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20730" windowHeight="9990" activeTab="2"/>
  </bookViews>
  <sheets>
    <sheet name="Пары" sheetId="1" r:id="rId1"/>
    <sheet name="9 МЕСТО" sheetId="2" r:id="rId2"/>
    <sheet name="5 МЕСТО" sheetId="3" r:id="rId3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'5 МЕСТО'!#REF!</definedName>
    <definedName name="Z_431ADE6F_9C87_431C_B4A0_B27D4A052270_.wvu.Rows" localSheetId="1" hidden="1">'9 МЕСТО'!#REF!</definedName>
    <definedName name="Z_431ADE6F_9C87_431C_B4A0_B27D4A052270_.wvu.Rows" localSheetId="0" hidden="1">'Пары'!#REF!</definedName>
    <definedName name="Z_BAECDCB9_3EEB_4217_B35B_1C8089F9B5BB_.wvu.Rows" localSheetId="2" hidden="1">'5 МЕСТО'!#REF!</definedName>
    <definedName name="Z_BAECDCB9_3EEB_4217_B35B_1C8089F9B5BB_.wvu.Rows" localSheetId="1" hidden="1">'9 МЕСТО'!#REF!</definedName>
    <definedName name="Z_BAECDCB9_3EEB_4217_B35B_1C8089F9B5BB_.wvu.Rows" localSheetId="0" hidden="1">'Пары'!#REF!</definedName>
    <definedName name="Z_F809504A_1B3D_4948_A071_6AE5F7F97D89_.wvu.Rows" localSheetId="2" hidden="1">'5 МЕСТО'!#REF!</definedName>
    <definedName name="Z_F809504A_1B3D_4948_A071_6AE5F7F97D89_.wvu.Rows" localSheetId="1" hidden="1">'9 МЕСТО'!#REF!</definedName>
    <definedName name="Z_F809504A_1B3D_4948_A071_6AE5F7F97D89_.wvu.Rows" localSheetId="0" hidden="1">'Пары'!#REF!</definedName>
  </definedNames>
  <calcPr fullCalcOnLoad="1"/>
</workbook>
</file>

<file path=xl/sharedStrings.xml><?xml version="1.0" encoding="utf-8"?>
<sst xmlns="http://schemas.openxmlformats.org/spreadsheetml/2006/main" count="303" uniqueCount="96">
  <si>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</si>
  <si>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</si>
  <si>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</si>
  <si>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</si>
  <si>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</si>
  <si>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</si>
  <si>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</si>
  <si>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</si>
  <si>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</si>
  <si>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</si>
  <si>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</si>
  <si>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</si>
  <si>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</si>
  <si>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</si>
  <si>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</si>
  <si>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</si>
  <si>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</si>
  <si>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</si>
  <si>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</si>
  <si>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</si>
  <si>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</si>
  <si>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</si>
  <si>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</si>
  <si>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</si>
  <si>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</si>
  <si>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</si>
  <si>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Фамилия И.О. игрока</t>
  </si>
  <si>
    <t>3м</t>
  </si>
  <si>
    <t>Замененная пара</t>
  </si>
  <si>
    <t>НОВОСИБИРСК</t>
  </si>
  <si>
    <t/>
  </si>
  <si>
    <t>КУРОПАТОВ Ю.М.</t>
  </si>
  <si>
    <t xml:space="preserve">1 </t>
  </si>
  <si>
    <t>х</t>
  </si>
  <si>
    <t xml:space="preserve">4 </t>
  </si>
  <si>
    <t>6/1 6/0</t>
  </si>
  <si>
    <t xml:space="preserve">3 </t>
  </si>
  <si>
    <t xml:space="preserve">2 </t>
  </si>
  <si>
    <t>6/4 6/2</t>
  </si>
  <si>
    <t>24-25.03.2017</t>
  </si>
  <si>
    <t>МУЖЧИНЫ</t>
  </si>
  <si>
    <t>ТЕРЕШКОВ ДМИТРИЙ</t>
  </si>
  <si>
    <t>ТОНЮК</t>
  </si>
  <si>
    <t>КРИВОШЕИН</t>
  </si>
  <si>
    <t>ЛАБЫШКИН</t>
  </si>
  <si>
    <t>БОЛДЫРЕВ</t>
  </si>
  <si>
    <t>ПЕРЕВАЛОВ</t>
  </si>
  <si>
    <t>БЕЗМАТЕРНЫХ</t>
  </si>
  <si>
    <t>КОСТОЧКА</t>
  </si>
  <si>
    <t>ТОРОПКИН</t>
  </si>
  <si>
    <t>СЕМЬЯНОВ</t>
  </si>
  <si>
    <t>ШТЕЛЬМАХ</t>
  </si>
  <si>
    <t>ЕРМОЛЕНКО</t>
  </si>
  <si>
    <t>БРЮХАНОВ</t>
  </si>
  <si>
    <t>ШИРОКОВ</t>
  </si>
  <si>
    <t>НИКОНОВ</t>
  </si>
  <si>
    <t>ЛЕБЕДЕВ</t>
  </si>
  <si>
    <t>ТУЛЕЕВ</t>
  </si>
  <si>
    <t>БОРИСОВ</t>
  </si>
  <si>
    <t>ХАЛОЯН</t>
  </si>
  <si>
    <t>ПЕЧЕНКИН</t>
  </si>
  <si>
    <t>СМОЯН</t>
  </si>
  <si>
    <t>ЛУЗАН</t>
  </si>
  <si>
    <t>ЕРМАКОВ</t>
  </si>
  <si>
    <t>СЕРГИЕНКО</t>
  </si>
  <si>
    <t>РОЛДУГИН</t>
  </si>
  <si>
    <t>КАЛЬЧЕНКО</t>
  </si>
  <si>
    <t>ПРАХТ</t>
  </si>
  <si>
    <t>СТЕПАНОВ</t>
  </si>
  <si>
    <t>ТЕРЕШКОВ</t>
  </si>
  <si>
    <t>ТЕРЕШКОВ ИВАН</t>
  </si>
  <si>
    <t>КУЗНЕЦОВ</t>
  </si>
  <si>
    <t>РИТЕРМАН</t>
  </si>
  <si>
    <t>6/4 6/7 10/7</t>
  </si>
  <si>
    <t>1/6 7/5 10/6</t>
  </si>
  <si>
    <t>6/4 1/6 10/7</t>
  </si>
  <si>
    <t>6/3 7/5</t>
  </si>
  <si>
    <t>6/7(5) 6/4 10/8</t>
  </si>
  <si>
    <t>6/3 6/2</t>
  </si>
  <si>
    <t>6/3 6/3</t>
  </si>
  <si>
    <t>КРЮКОВ</t>
  </si>
  <si>
    <t>3/6 7/6 10/5</t>
  </si>
  <si>
    <t>6/4 3/6 10/8</t>
  </si>
  <si>
    <t>1/6 6/3 10/7</t>
  </si>
  <si>
    <t>6/4 6/1</t>
  </si>
  <si>
    <t>6/1 6/4</t>
  </si>
  <si>
    <t>2/6 7/6(6) 10/5</t>
  </si>
  <si>
    <t>0/6 6/0 10/7</t>
  </si>
  <si>
    <t>6/2 6/3</t>
  </si>
  <si>
    <t>6/2 6/1</t>
  </si>
  <si>
    <t>6/4 4/6 10/5</t>
  </si>
  <si>
    <t>2/6 6/4 10/8</t>
  </si>
  <si>
    <t>6/2 7/6(5)</t>
  </si>
  <si>
    <t>6/3 2/6 10/8</t>
  </si>
  <si>
    <t xml:space="preserve"> ТОНЮК</t>
  </si>
  <si>
    <t>3/6 6/4 10/4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</si>
</sst>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dd/mm/yy;@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</numFmts>
  <fonts count="50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10"/>
      <color indexed="9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vertical="center" shrinkToFit="1"/>
    </xf>
    <xf numFmtId="49" fontId="39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shrinkToFi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2" fillId="15" borderId="18" xfId="0" applyFont="1" applyFill="1" applyBorder="1" applyAlignment="1">
      <alignment horizontal="center" vertical="center" wrapText="1"/>
    </xf>
    <xf numFmtId="0" fontId="42" fillId="15" borderId="19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shrinkToFit="1"/>
    </xf>
    <xf numFmtId="0" fontId="38" fillId="0" borderId="0" xfId="0" applyFont="1" applyFill="1" applyAlignment="1">
      <alignment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42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shrinkToFit="1"/>
      <protection/>
    </xf>
    <xf numFmtId="0" fontId="42" fillId="15" borderId="18" xfId="0" applyFont="1" applyFill="1" applyBorder="1" applyAlignment="1" applyProtection="1">
      <alignment vertical="center" wrapText="1"/>
      <protection locked="0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15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0" fillId="0" borderId="22" xfId="0" applyFont="1" applyBorder="1" applyAlignment="1" applyProtection="1">
      <alignment horizontal="left" shrinkToFit="1"/>
      <protection/>
    </xf>
    <xf numFmtId="0" fontId="0" fillId="0" borderId="23" xfId="0" applyFont="1" applyBorder="1" applyAlignment="1" applyProtection="1">
      <alignment horizontal="left" shrinkToFit="1"/>
      <protection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top" shrinkToFit="1"/>
      <protection/>
    </xf>
    <xf numFmtId="0" fontId="0" fillId="0" borderId="24" xfId="0" applyFont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25" xfId="0" applyFont="1" applyBorder="1" applyAlignment="1" applyProtection="1">
      <alignment horizontal="left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27" xfId="0" applyFont="1" applyBorder="1" applyAlignment="1" applyProtection="1">
      <alignment horizontal="left" shrinkToFit="1"/>
      <protection/>
    </xf>
    <xf numFmtId="0" fontId="48" fillId="0" borderId="28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29" xfId="0" applyFont="1" applyBorder="1" applyAlignment="1" applyProtection="1">
      <alignment horizontal="left" vertical="top" shrinkToFit="1"/>
      <protection/>
    </xf>
    <xf numFmtId="0" fontId="0" fillId="0" borderId="30" xfId="0" applyFont="1" applyBorder="1" applyAlignment="1" applyProtection="1">
      <alignment horizontal="left" vertical="top" shrinkToFit="1"/>
      <protection/>
    </xf>
    <xf numFmtId="0" fontId="0" fillId="0" borderId="31" xfId="0" applyFont="1" applyBorder="1" applyAlignment="1" applyProtection="1">
      <alignment horizontal="left" vertical="top" shrinkToFit="1"/>
      <protection/>
    </xf>
    <xf numFmtId="0" fontId="46" fillId="0" borderId="0" xfId="0" applyFont="1" applyFill="1" applyBorder="1" applyAlignment="1" applyProtection="1">
      <alignment horizontal="left" vertical="center" shrinkToFit="1"/>
      <protection/>
    </xf>
    <xf numFmtId="0" fontId="0" fillId="0" borderId="22" xfId="0" applyFont="1" applyBorder="1" applyAlignment="1">
      <alignment horizontal="left" shrinkToFit="1"/>
    </xf>
    <xf numFmtId="0" fontId="46" fillId="0" borderId="0" xfId="0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32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left" shrinkToFit="1"/>
    </xf>
    <xf numFmtId="0" fontId="48" fillId="0" borderId="33" xfId="0" applyFont="1" applyFill="1" applyBorder="1" applyAlignment="1" applyProtection="1">
      <alignment horizontal="center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/>
    </xf>
    <xf numFmtId="0" fontId="46" fillId="0" borderId="34" xfId="0" applyFont="1" applyFill="1" applyBorder="1" applyAlignment="1" applyProtection="1">
      <alignment horizontal="left" vertical="center" shrinkToFit="1"/>
      <protection/>
    </xf>
    <xf numFmtId="0" fontId="46" fillId="0" borderId="33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>
      <alignment horizontal="center" vertical="top" shrinkToFit="1"/>
    </xf>
    <xf numFmtId="0" fontId="46" fillId="0" borderId="33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>
      <alignment horizontal="center" shrinkToFit="1"/>
    </xf>
    <xf numFmtId="0" fontId="46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46" fillId="0" borderId="0" xfId="0" applyFont="1" applyFill="1" applyBorder="1" applyAlignment="1" applyProtection="1">
      <alignment horizontal="center" shrinkToFit="1"/>
      <protection/>
    </xf>
    <xf numFmtId="0" fontId="49" fillId="0" borderId="33" xfId="0" applyFont="1" applyFill="1" applyBorder="1" applyAlignment="1" applyProtection="1">
      <alignment horizontal="center" shrinkToFit="1"/>
      <protection locked="0"/>
    </xf>
    <xf numFmtId="0" fontId="0" fillId="0" borderId="23" xfId="0" applyFont="1" applyBorder="1" applyAlignment="1" applyProtection="1">
      <alignment horizontal="left" shrinkToFit="1"/>
      <protection/>
    </xf>
    <xf numFmtId="0" fontId="0" fillId="0" borderId="24" xfId="0" applyFont="1" applyBorder="1" applyAlignment="1" applyProtection="1">
      <alignment horizontal="left" vertical="top" shrinkToFit="1"/>
      <protection/>
    </xf>
    <xf numFmtId="0" fontId="46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shrinkToFit="1"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47" fillId="0" borderId="0" xfId="0" applyFont="1" applyFill="1" applyBorder="1" applyAlignment="1" applyProtection="1">
      <alignment horizontal="center" vertical="center" shrinkToFit="1"/>
      <protection locked="0"/>
    </xf>
    <xf numFmtId="0" fontId="47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top" shrinkToFit="1"/>
      <protection/>
    </xf>
    <xf numFmtId="0" fontId="0" fillId="0" borderId="35" xfId="0" applyFont="1" applyBorder="1" applyAlignment="1" applyProtection="1">
      <alignment horizontal="center" vertical="top" shrinkToFit="1"/>
      <protection/>
    </xf>
    <xf numFmtId="0" fontId="38" fillId="0" borderId="0" xfId="0" applyFont="1" applyFill="1" applyBorder="1" applyAlignment="1" applyProtection="1">
      <alignment horizontal="center" vertical="top" shrinkToFit="1"/>
      <protection/>
    </xf>
    <xf numFmtId="0" fontId="0" fillId="0" borderId="33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36" xfId="0" applyFont="1" applyFill="1" applyBorder="1" applyAlignment="1">
      <alignment horizontal="center" vertical="top" shrinkToFit="1"/>
    </xf>
    <xf numFmtId="0" fontId="0" fillId="0" borderId="17" xfId="0" applyFont="1" applyFill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shrinkToFit="1"/>
    </xf>
    <xf numFmtId="49" fontId="0" fillId="0" borderId="26" xfId="0" applyNumberFormat="1" applyFont="1" applyFill="1" applyBorder="1" applyAlignment="1" applyProtection="1">
      <alignment horizontal="center" vertical="top" shrinkToFit="1"/>
      <protection locked="0"/>
    </xf>
    <xf numFmtId="0" fontId="42" fillId="15" borderId="18" xfId="0" applyFont="1" applyFill="1" applyBorder="1" applyAlignment="1" applyProtection="1">
      <alignment horizontal="center" vertical="center" shrinkToFit="1"/>
      <protection/>
    </xf>
    <xf numFmtId="0" fontId="42" fillId="15" borderId="19" xfId="0" applyFont="1" applyFill="1" applyBorder="1" applyAlignment="1" applyProtection="1">
      <alignment horizontal="center" vertical="center" shrinkToFit="1"/>
      <protection/>
    </xf>
    <xf numFmtId="0" fontId="42" fillId="15" borderId="37" xfId="0" applyFont="1" applyFill="1" applyBorder="1" applyAlignment="1" applyProtection="1">
      <alignment horizontal="center" vertical="center" shrinkToFit="1"/>
      <protection/>
    </xf>
    <xf numFmtId="0" fontId="0" fillId="0" borderId="38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39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/>
    </xf>
    <xf numFmtId="0" fontId="39" fillId="0" borderId="33" xfId="0" applyFont="1" applyFill="1" applyBorder="1" applyAlignment="1" applyProtection="1">
      <alignment horizontal="center" vertical="top"/>
      <protection locked="0"/>
    </xf>
    <xf numFmtId="0" fontId="39" fillId="0" borderId="36" xfId="0" applyFont="1" applyFill="1" applyBorder="1" applyAlignment="1" applyProtection="1">
      <alignment horizontal="center" vertical="top"/>
      <protection locked="0"/>
    </xf>
    <xf numFmtId="0" fontId="42" fillId="15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0" fillId="0" borderId="26" xfId="0" applyFont="1" applyFill="1" applyBorder="1" applyAlignment="1">
      <alignment horizontal="center" vertical="top" shrinkToFit="1"/>
    </xf>
    <xf numFmtId="14" fontId="3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37" xfId="0" applyFont="1" applyFill="1" applyBorder="1" applyAlignment="1" applyProtection="1">
      <alignment horizontal="center" vertical="center" wrapText="1"/>
      <protection locked="0"/>
    </xf>
    <xf numFmtId="20" fontId="39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39" fillId="0" borderId="19" xfId="0" applyNumberFormat="1" applyFont="1" applyFill="1" applyBorder="1" applyAlignment="1" applyProtection="1">
      <alignment horizontal="center" vertical="center" shrinkToFit="1"/>
      <protection locked="0"/>
    </xf>
    <xf numFmtId="14" fontId="39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25" xfId="0" applyFont="1" applyFill="1" applyBorder="1" applyAlignment="1" applyProtection="1">
      <alignment horizontal="left" vertical="center" wrapText="1"/>
      <protection locked="0"/>
    </xf>
    <xf numFmtId="0" fontId="39" fillId="0" borderId="26" xfId="0" applyFont="1" applyFill="1" applyBorder="1" applyAlignment="1" applyProtection="1">
      <alignment horizontal="left" vertical="center" wrapText="1"/>
      <protection locked="0"/>
    </xf>
    <xf numFmtId="0" fontId="39" fillId="0" borderId="39" xfId="0" applyFont="1" applyFill="1" applyBorder="1" applyAlignment="1" applyProtection="1">
      <alignment horizontal="left" vertical="center" wrapText="1"/>
      <protection locked="0"/>
    </xf>
    <xf numFmtId="0" fontId="39" fillId="0" borderId="36" xfId="0" applyFont="1" applyFill="1" applyBorder="1" applyAlignment="1" applyProtection="1">
      <alignment horizontal="left" vertical="center" wrapText="1"/>
      <protection locked="0"/>
    </xf>
    <xf numFmtId="0" fontId="39" fillId="0" borderId="17" xfId="0" applyFont="1" applyFill="1" applyBorder="1" applyAlignment="1" applyProtection="1">
      <alignment horizontal="left" vertical="center" wrapText="1"/>
      <protection locked="0"/>
    </xf>
    <xf numFmtId="0" fontId="39" fillId="0" borderId="35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Fill="1" applyBorder="1" applyAlignment="1" applyProtection="1">
      <alignment horizontal="left" vertical="top"/>
      <protection locked="0"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shrinkToFi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shrinkToFit="1"/>
    </xf>
    <xf numFmtId="0" fontId="38" fillId="0" borderId="19" xfId="0" applyFont="1" applyFill="1" applyBorder="1" applyAlignment="1">
      <alignment horizontal="center" vertical="center" shrinkToFit="1"/>
    </xf>
    <xf numFmtId="0" fontId="38" fillId="0" borderId="37" xfId="0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38" fillId="0" borderId="21" xfId="0" applyFont="1" applyFill="1" applyBorder="1" applyAlignment="1" applyProtection="1">
      <alignment horizontal="center" vertical="center" shrinkToFit="1"/>
      <protection/>
    </xf>
    <xf numFmtId="0" fontId="38" fillId="0" borderId="0" xfId="0" applyFont="1" applyFill="1" applyAlignment="1">
      <alignment horizontal="center" wrapText="1"/>
    </xf>
    <xf numFmtId="0" fontId="40" fillId="0" borderId="36" xfId="0" applyFont="1" applyFill="1" applyBorder="1" applyAlignment="1">
      <alignment horizontal="center" vertical="center" shrinkToFit="1"/>
    </xf>
    <xf numFmtId="0" fontId="40" fillId="0" borderId="17" xfId="0" applyFont="1" applyFill="1" applyBorder="1" applyAlignment="1">
      <alignment horizontal="center" vertical="center" shrinkToFit="1"/>
    </xf>
    <xf numFmtId="0" fontId="40" fillId="0" borderId="35" xfId="0" applyFont="1" applyFill="1" applyBorder="1" applyAlignment="1">
      <alignment horizontal="center" vertical="center" shrinkToFit="1"/>
    </xf>
    <xf numFmtId="0" fontId="41" fillId="0" borderId="0" xfId="0" applyFont="1" applyFill="1" applyAlignment="1">
      <alignment horizontal="center" vertical="top" wrapText="1"/>
    </xf>
    <xf numFmtId="0" fontId="39" fillId="15" borderId="18" xfId="0" applyFont="1" applyFill="1" applyBorder="1" applyAlignment="1">
      <alignment horizontal="center" vertical="center" wrapText="1"/>
    </xf>
    <xf numFmtId="0" fontId="39" fillId="15" borderId="19" xfId="0" applyFont="1" applyFill="1" applyBorder="1" applyAlignment="1">
      <alignment horizontal="center" vertical="center" wrapText="1"/>
    </xf>
    <xf numFmtId="0" fontId="39" fillId="15" borderId="37" xfId="0" applyFont="1" applyFill="1" applyBorder="1" applyAlignment="1">
      <alignment horizontal="center" vertical="center" wrapText="1"/>
    </xf>
    <xf numFmtId="0" fontId="0" fillId="15" borderId="20" xfId="0" applyFont="1" applyFill="1" applyBorder="1" applyAlignment="1">
      <alignment horizontal="center" shrinkToFit="1"/>
    </xf>
    <xf numFmtId="0" fontId="0" fillId="15" borderId="18" xfId="0" applyFont="1" applyFill="1" applyBorder="1" applyAlignment="1" applyProtection="1">
      <alignment horizontal="center" shrinkToFit="1"/>
      <protection/>
    </xf>
    <xf numFmtId="0" fontId="0" fillId="15" borderId="19" xfId="0" applyFont="1" applyFill="1" applyBorder="1" applyAlignment="1" applyProtection="1">
      <alignment horizontal="center" shrinkToFit="1"/>
      <protection/>
    </xf>
    <xf numFmtId="0" fontId="0" fillId="15" borderId="37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 applyProtection="1">
      <alignment horizontal="center" shrinkToFit="1"/>
      <protection/>
    </xf>
    <xf numFmtId="0" fontId="42" fillId="0" borderId="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0" fillId="0" borderId="43" xfId="0" applyFont="1" applyBorder="1" applyAlignment="1" quotePrefix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5" xfId="0" applyFont="1" applyBorder="1" applyAlignment="1" quotePrefix="1">
      <alignment horizontal="center" vertical="center" shrinkToFit="1"/>
    </xf>
    <xf numFmtId="0" fontId="42" fillId="15" borderId="19" xfId="0" applyFont="1" applyFill="1" applyBorder="1" applyAlignment="1" applyProtection="1">
      <alignment horizontal="center" vertical="center" wrapText="1"/>
      <protection/>
    </xf>
    <xf numFmtId="0" fontId="39" fillId="0" borderId="25" xfId="0" applyFont="1" applyFill="1" applyBorder="1" applyAlignment="1" applyProtection="1">
      <alignment horizontal="center" vertical="top"/>
      <protection locked="0"/>
    </xf>
    <xf numFmtId="0" fontId="39" fillId="0" borderId="26" xfId="0" applyNumberFormat="1" applyFont="1" applyFill="1" applyBorder="1" applyAlignment="1" applyProtection="1">
      <alignment horizontal="center" vertical="center" shrinkToFit="1"/>
      <protection/>
    </xf>
    <xf numFmtId="0" fontId="39" fillId="0" borderId="39" xfId="0" applyNumberFormat="1" applyFont="1" applyFill="1" applyBorder="1" applyAlignment="1" applyProtection="1">
      <alignment horizontal="center" vertical="center" shrinkToFit="1"/>
      <protection/>
    </xf>
    <xf numFmtId="0" fontId="39" fillId="0" borderId="0" xfId="0" applyNumberFormat="1" applyFont="1" applyFill="1" applyBorder="1" applyAlignment="1" applyProtection="1">
      <alignment horizontal="center" vertical="center" shrinkToFit="1"/>
      <protection/>
    </xf>
    <xf numFmtId="0" fontId="39" fillId="0" borderId="32" xfId="0" applyNumberFormat="1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left" vertical="center" wrapText="1"/>
    </xf>
    <xf numFmtId="0" fontId="39" fillId="0" borderId="17" xfId="0" applyNumberFormat="1" applyFont="1" applyFill="1" applyBorder="1" applyAlignment="1" applyProtection="1">
      <alignment horizontal="center" vertical="center" shrinkToFit="1"/>
      <protection/>
    </xf>
    <xf numFmtId="0" fontId="39" fillId="0" borderId="35" xfId="0" applyNumberFormat="1" applyFont="1" applyFill="1" applyBorder="1" applyAlignment="1" applyProtection="1">
      <alignment horizontal="center" vertical="center" shrinkToFit="1"/>
      <protection/>
    </xf>
    <xf numFmtId="0" fontId="38" fillId="0" borderId="18" xfId="0" applyFont="1" applyFill="1" applyBorder="1" applyAlignment="1" applyProtection="1">
      <alignment horizontal="center" vertical="center" shrinkToFit="1"/>
      <protection/>
    </xf>
    <xf numFmtId="0" fontId="38" fillId="0" borderId="37" xfId="0" applyFont="1" applyFill="1" applyBorder="1" applyAlignment="1" applyProtection="1">
      <alignment horizontal="center" vertical="center" shrinkToFit="1"/>
      <protection/>
    </xf>
    <xf numFmtId="0" fontId="43" fillId="0" borderId="41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 applyProtection="1">
      <alignment horizontal="left" vertical="top"/>
      <protection locked="0"/>
    </xf>
    <xf numFmtId="0" fontId="42" fillId="0" borderId="25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 applyProtection="1">
      <alignment horizontal="left" vertical="top"/>
      <protection locked="0"/>
    </xf>
    <xf numFmtId="0" fontId="39" fillId="0" borderId="26" xfId="0" applyFont="1" applyFill="1" applyBorder="1" applyAlignment="1" applyProtection="1">
      <alignment horizontal="left" vertical="center"/>
      <protection locked="0"/>
    </xf>
    <xf numFmtId="0" fontId="39" fillId="0" borderId="39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39" fillId="0" borderId="32" xfId="0" applyFont="1" applyFill="1" applyBorder="1" applyAlignment="1" applyProtection="1">
      <alignment horizontal="left" vertical="center"/>
      <protection locked="0"/>
    </xf>
    <xf numFmtId="0" fontId="38" fillId="0" borderId="25" xfId="0" applyFont="1" applyFill="1" applyBorder="1" applyAlignment="1">
      <alignment horizontal="center" wrapText="1"/>
    </xf>
    <xf numFmtId="0" fontId="38" fillId="0" borderId="26" xfId="0" applyFont="1" applyFill="1" applyBorder="1" applyAlignment="1">
      <alignment horizontal="center" wrapText="1"/>
    </xf>
    <xf numFmtId="0" fontId="38" fillId="0" borderId="39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32" xfId="0" applyFont="1" applyFill="1" applyBorder="1" applyAlignment="1">
      <alignment horizontal="center" wrapText="1"/>
    </xf>
    <xf numFmtId="0" fontId="39" fillId="0" borderId="36" xfId="0" applyFont="1" applyFill="1" applyBorder="1" applyAlignment="1" applyProtection="1">
      <alignment horizontal="center" vertical="center" shrinkToFit="1"/>
      <protection/>
    </xf>
    <xf numFmtId="0" fontId="39" fillId="0" borderId="17" xfId="0" applyFont="1" applyFill="1" applyBorder="1" applyAlignment="1" applyProtection="1">
      <alignment horizontal="center" vertical="center" shrinkToFit="1"/>
      <protection/>
    </xf>
    <xf numFmtId="0" fontId="39" fillId="0" borderId="35" xfId="0" applyFont="1" applyFill="1" applyBorder="1" applyAlignment="1" applyProtection="1">
      <alignment horizontal="center" vertical="center" shrinkToFit="1"/>
      <protection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 applyProtection="1">
      <alignment horizontal="left" vertical="center"/>
      <protection locked="0"/>
    </xf>
    <xf numFmtId="0" fontId="39" fillId="0" borderId="35" xfId="0" applyFont="1" applyFill="1" applyBorder="1" applyAlignment="1" applyProtection="1">
      <alignment horizontal="left" vertical="center"/>
      <protection locked="0"/>
    </xf>
    <xf numFmtId="0" fontId="39" fillId="0" borderId="3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0" fillId="0" borderId="48" xfId="0" applyBorder="1" applyAlignment="1" applyProtection="1">
      <alignment horizontal="left" shrinkToFit="1"/>
      <protection/>
    </xf>
    <xf numFmtId="0" fontId="0" fillId="0" borderId="36" xfId="0" applyBorder="1" applyAlignment="1" applyProtection="1">
      <alignment horizontal="left" vertical="top" shrinkToFit="1"/>
      <protection/>
    </xf>
    <xf numFmtId="0" fontId="0" fillId="0" borderId="33" xfId="0" applyBorder="1" applyAlignment="1">
      <alignment horizontal="center" shrinkToFit="1"/>
    </xf>
    <xf numFmtId="0" fontId="0" fillId="0" borderId="36" xfId="0" applyBorder="1" applyAlignment="1">
      <alignment horizontal="center" vertical="top" shrinkToFit="1"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255">
    <dxf>
      <font>
        <strike/>
      </font>
    </dxf>
    <dxf>
      <font>
        <strike/>
      </font>
    </dxf>
    <dxf>
      <font>
        <b val="0"/>
        <i/>
        <color indexed="17"/>
      </font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strike/>
      </font>
    </dxf>
    <dxf>
      <font>
        <strike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strike/>
      </font>
    </dxf>
    <dxf>
      <font>
        <b val="0"/>
        <i/>
        <color indexed="17"/>
      </font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strike/>
      </font>
    </dxf>
    <dxf>
      <font>
        <strike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strike/>
      </font>
    </dxf>
    <dxf>
      <font>
        <b val="0"/>
        <i/>
        <color indexed="17"/>
      </font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strike/>
      </font>
    </dxf>
    <dxf>
      <font>
        <strike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  <dxf>
      <font>
        <color rgb="FFFFFF99"/>
      </font>
      <fill>
        <patternFill>
          <bgColor rgb="FF0000FF"/>
        </patternFill>
      </fill>
      <border/>
    </dxf>
    <dxf>
      <font>
        <strike/>
      </font>
      <border/>
    </dxf>
    <dxf>
      <font>
        <b val="0"/>
        <i/>
        <color rgb="FF00800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17</xdr:col>
      <xdr:colOff>647700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17</xdr:col>
      <xdr:colOff>647700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17</xdr:col>
      <xdr:colOff>647700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151"/>
  <sheetViews>
    <sheetView showGridLines="0" showZeros="0" zoomScalePageLayoutView="0" workbookViewId="0" topLeftCell="A1">
      <pane ySplit="11" topLeftCell="A12" activePane="bottomLeft" state="frozen"/>
      <selection pane="topLeft" activeCell="B110" sqref="B110:D110"/>
      <selection pane="bottomLeft" activeCell="S54" sqref="S54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3" hidden="1" customWidth="1"/>
    <col min="4" max="4" width="20.75390625" style="17" customWidth="1"/>
    <col min="5" max="5" width="4.75390625" style="17" customWidth="1"/>
    <col min="6" max="6" width="12.75390625" style="17" customWidth="1"/>
    <col min="7" max="7" width="2.375" style="1" customWidth="1"/>
    <col min="8" max="9" width="8.625" style="1" customWidth="1"/>
    <col min="10" max="10" width="2.375" style="1" customWidth="1"/>
    <col min="11" max="12" width="8.625" style="1" customWidth="1"/>
    <col min="13" max="13" width="2.375" style="17" customWidth="1"/>
    <col min="14" max="15" width="8.625" style="17" customWidth="1"/>
    <col min="16" max="16" width="2.375" style="17" customWidth="1"/>
    <col min="17" max="17" width="8.625" style="20" customWidth="1"/>
    <col min="18" max="18" width="8.625" style="17" customWidth="1"/>
    <col min="19" max="19" width="10.125" style="1" customWidth="1"/>
    <col min="20" max="16384" width="9.125" style="1" customWidth="1"/>
  </cols>
  <sheetData>
    <row r="1" spans="1:18" ht="30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2.75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1:18" s="2" customFormat="1" ht="26.2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9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s="24" customFormat="1" ht="12.75">
      <c r="A5" s="163" t="s">
        <v>2</v>
      </c>
      <c r="B5" s="163"/>
      <c r="C5" s="163"/>
      <c r="D5" s="163"/>
      <c r="E5" s="164" t="s">
        <v>3</v>
      </c>
      <c r="F5" s="166"/>
      <c r="G5" s="164" t="s">
        <v>4</v>
      </c>
      <c r="H5" s="165"/>
      <c r="I5" s="165"/>
      <c r="J5" s="165"/>
      <c r="K5" s="166"/>
      <c r="L5" s="167" t="s">
        <v>5</v>
      </c>
      <c r="M5" s="167"/>
      <c r="N5" s="167"/>
      <c r="O5" s="167"/>
      <c r="P5" s="163" t="s">
        <v>6</v>
      </c>
      <c r="Q5" s="163"/>
      <c r="R5" s="41" t="s">
        <v>7</v>
      </c>
    </row>
    <row r="6" spans="1:18" s="25" customFormat="1" ht="12.75">
      <c r="A6" s="149" t="s">
        <v>29</v>
      </c>
      <c r="B6" s="149"/>
      <c r="C6" s="149"/>
      <c r="D6" s="149"/>
      <c r="E6" s="194" t="s">
        <v>39</v>
      </c>
      <c r="F6" s="195"/>
      <c r="G6" s="146"/>
      <c r="H6" s="147"/>
      <c r="I6" s="147"/>
      <c r="J6" s="147"/>
      <c r="K6" s="148"/>
      <c r="L6" s="154" t="s">
        <v>40</v>
      </c>
      <c r="M6" s="154"/>
      <c r="N6" s="154"/>
      <c r="O6" s="154"/>
      <c r="P6" s="149"/>
      <c r="Q6" s="149"/>
      <c r="R6" s="42"/>
    </row>
    <row r="7" spans="1:18" ht="16.5" customHeight="1">
      <c r="A7" s="3"/>
      <c r="B7" s="3"/>
      <c r="C7" s="4">
        <v>0</v>
      </c>
      <c r="D7" s="3"/>
      <c r="E7" s="3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3"/>
    </row>
    <row r="8" spans="1:18" ht="16.5" customHeight="1" hidden="1">
      <c r="A8" s="3"/>
      <c r="B8" s="3"/>
      <c r="C8" s="4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</row>
    <row r="9" spans="1:18" ht="6" customHeight="1">
      <c r="A9" s="200" t="s">
        <v>8</v>
      </c>
      <c r="B9" s="196" t="s">
        <v>9</v>
      </c>
      <c r="C9" s="203">
        <v>12</v>
      </c>
      <c r="D9" s="205" t="s">
        <v>26</v>
      </c>
      <c r="E9" s="168"/>
      <c r="F9" s="168" t="s">
        <v>10</v>
      </c>
      <c r="G9" s="5"/>
      <c r="H9" s="6"/>
      <c r="J9" s="18"/>
      <c r="M9" s="1"/>
      <c r="N9" s="1"/>
      <c r="O9" s="1"/>
      <c r="P9" s="1"/>
      <c r="Q9" s="18"/>
      <c r="R9" s="1"/>
    </row>
    <row r="10" spans="1:18" ht="11.25" customHeight="1">
      <c r="A10" s="201"/>
      <c r="B10" s="197"/>
      <c r="C10" s="203"/>
      <c r="D10" s="205"/>
      <c r="E10" s="168"/>
      <c r="F10" s="168"/>
      <c r="G10" s="7"/>
      <c r="H10" s="8"/>
      <c r="I10" s="145" t="s">
        <v>11</v>
      </c>
      <c r="J10" s="145"/>
      <c r="K10" s="145"/>
      <c r="L10" s="145" t="s">
        <v>12</v>
      </c>
      <c r="M10" s="145"/>
      <c r="N10" s="145"/>
      <c r="O10" s="168" t="s">
        <v>13</v>
      </c>
      <c r="P10" s="168"/>
      <c r="Q10" s="168"/>
      <c r="R10" s="168"/>
    </row>
    <row r="11" spans="1:18" s="10" customFormat="1" ht="11.25" customHeight="1" thickBot="1">
      <c r="A11" s="201"/>
      <c r="B11" s="197"/>
      <c r="C11" s="204"/>
      <c r="D11" s="206"/>
      <c r="E11" s="202"/>
      <c r="F11" s="202"/>
      <c r="G11" s="9"/>
      <c r="H11" s="26"/>
      <c r="I11" s="144" t="s">
        <v>14</v>
      </c>
      <c r="J11" s="144"/>
      <c r="K11" s="144"/>
      <c r="L11" s="144" t="s">
        <v>14</v>
      </c>
      <c r="M11" s="144"/>
      <c r="N11" s="144"/>
      <c r="O11" s="169"/>
      <c r="P11" s="169"/>
      <c r="Q11" s="169"/>
      <c r="R11" s="169"/>
    </row>
    <row r="12" spans="1:18" s="10" customFormat="1" ht="18" customHeight="1">
      <c r="A12" s="172" t="s">
        <v>32</v>
      </c>
      <c r="B12" s="177">
        <v>1</v>
      </c>
      <c r="C12" s="140">
        <v>1</v>
      </c>
      <c r="D12" s="232" t="s">
        <v>41</v>
      </c>
      <c r="E12" s="43"/>
      <c r="F12" s="44"/>
      <c r="G12" s="92" t="s">
        <v>41</v>
      </c>
      <c r="H12" s="93"/>
      <c r="I12" s="93"/>
      <c r="J12" s="27"/>
      <c r="K12" s="28"/>
      <c r="L12" s="28"/>
      <c r="M12" s="45"/>
      <c r="N12" s="45"/>
      <c r="O12" s="45"/>
      <c r="P12" s="46"/>
      <c r="Q12" s="45"/>
      <c r="R12" s="45"/>
    </row>
    <row r="13" spans="1:19" s="13" customFormat="1" ht="18" customHeight="1">
      <c r="A13" s="173"/>
      <c r="B13" s="178"/>
      <c r="C13" s="135"/>
      <c r="D13" s="233" t="s">
        <v>42</v>
      </c>
      <c r="E13" s="47"/>
      <c r="F13" s="48"/>
      <c r="G13" s="110" t="s">
        <v>42</v>
      </c>
      <c r="H13" s="111"/>
      <c r="I13" s="111"/>
      <c r="J13" s="49"/>
      <c r="K13" s="29"/>
      <c r="L13" s="29"/>
      <c r="M13" s="40"/>
      <c r="N13" s="50"/>
      <c r="O13" s="50"/>
      <c r="P13" s="40"/>
      <c r="Q13" s="50"/>
      <c r="R13" s="50"/>
      <c r="S13" s="12"/>
    </row>
    <row r="14" spans="1:19" s="13" customFormat="1" ht="18" customHeight="1">
      <c r="A14" s="176" t="s">
        <v>30</v>
      </c>
      <c r="B14" s="150">
        <v>2</v>
      </c>
      <c r="C14" s="140" t="s">
        <v>33</v>
      </c>
      <c r="D14" s="51" t="s">
        <v>43</v>
      </c>
      <c r="E14" s="52"/>
      <c r="F14" s="53"/>
      <c r="G14" s="54"/>
      <c r="H14" s="91" t="s">
        <v>73</v>
      </c>
      <c r="I14" s="112"/>
      <c r="J14" s="55"/>
      <c r="K14" s="29"/>
      <c r="L14" s="29"/>
      <c r="M14" s="40"/>
      <c r="N14" s="50"/>
      <c r="O14" s="50"/>
      <c r="P14" s="40"/>
      <c r="Q14" s="50"/>
      <c r="R14" s="50"/>
      <c r="S14" s="12"/>
    </row>
    <row r="15" spans="1:19" s="13" customFormat="1" ht="18" customHeight="1" thickBot="1">
      <c r="A15" s="171"/>
      <c r="B15" s="151"/>
      <c r="C15" s="141"/>
      <c r="D15" s="56" t="s">
        <v>44</v>
      </c>
      <c r="E15" s="57"/>
      <c r="F15" s="58"/>
      <c r="G15" s="59"/>
      <c r="H15" s="95"/>
      <c r="I15" s="96"/>
      <c r="J15" s="234" t="s">
        <v>47</v>
      </c>
      <c r="K15" s="105"/>
      <c r="L15" s="105"/>
      <c r="M15" s="55"/>
      <c r="N15" s="50"/>
      <c r="O15" s="50"/>
      <c r="P15" s="40"/>
      <c r="Q15" s="50"/>
      <c r="R15" s="50"/>
      <c r="S15" s="12"/>
    </row>
    <row r="16" spans="1:19" s="13" customFormat="1" ht="18" customHeight="1">
      <c r="A16" s="174"/>
      <c r="B16" s="152"/>
      <c r="C16" s="138"/>
      <c r="D16" s="136"/>
      <c r="E16" s="60"/>
      <c r="F16" s="136"/>
      <c r="G16" s="61"/>
      <c r="H16" s="62"/>
      <c r="I16" s="63"/>
      <c r="J16" s="235" t="s">
        <v>48</v>
      </c>
      <c r="K16" s="104"/>
      <c r="L16" s="104"/>
      <c r="M16" s="55"/>
      <c r="N16" s="50"/>
      <c r="O16" s="50"/>
      <c r="P16" s="40"/>
      <c r="Q16" s="50"/>
      <c r="R16" s="50"/>
      <c r="S16" s="12"/>
    </row>
    <row r="17" spans="1:19" s="13" customFormat="1" ht="18" customHeight="1" thickBot="1">
      <c r="A17" s="175"/>
      <c r="B17" s="153"/>
      <c r="C17" s="139"/>
      <c r="D17" s="137"/>
      <c r="E17" s="64"/>
      <c r="F17" s="137"/>
      <c r="G17" s="61"/>
      <c r="H17" s="62"/>
      <c r="I17" s="63"/>
      <c r="J17" s="65"/>
      <c r="K17" s="91" t="s">
        <v>75</v>
      </c>
      <c r="L17" s="91"/>
      <c r="M17" s="66"/>
      <c r="N17" s="50"/>
      <c r="O17" s="50"/>
      <c r="P17" s="40"/>
      <c r="Q17" s="50"/>
      <c r="R17" s="50"/>
      <c r="S17" s="12"/>
    </row>
    <row r="18" spans="1:19" s="13" customFormat="1" ht="18" customHeight="1">
      <c r="A18" s="172" t="s">
        <v>30</v>
      </c>
      <c r="B18" s="177">
        <v>3</v>
      </c>
      <c r="C18" s="134">
        <v>9</v>
      </c>
      <c r="D18" s="232" t="s">
        <v>45</v>
      </c>
      <c r="E18" s="43"/>
      <c r="F18" s="44"/>
      <c r="G18" s="92" t="s">
        <v>47</v>
      </c>
      <c r="H18" s="93"/>
      <c r="I18" s="94"/>
      <c r="J18" s="67"/>
      <c r="K18" s="95"/>
      <c r="L18" s="95"/>
      <c r="M18" s="66"/>
      <c r="N18" s="50"/>
      <c r="O18" s="50"/>
      <c r="P18" s="40"/>
      <c r="Q18" s="50"/>
      <c r="R18" s="50"/>
      <c r="S18" s="12"/>
    </row>
    <row r="19" spans="1:19" s="13" customFormat="1" ht="18" customHeight="1">
      <c r="A19" s="173"/>
      <c r="B19" s="178"/>
      <c r="C19" s="135"/>
      <c r="D19" s="233" t="s">
        <v>46</v>
      </c>
      <c r="E19" s="47"/>
      <c r="F19" s="48"/>
      <c r="G19" s="110" t="s">
        <v>48</v>
      </c>
      <c r="H19" s="111"/>
      <c r="I19" s="113"/>
      <c r="J19" s="67"/>
      <c r="K19" s="11"/>
      <c r="L19" s="11"/>
      <c r="M19" s="68"/>
      <c r="N19" s="50"/>
      <c r="O19" s="50"/>
      <c r="P19" s="40"/>
      <c r="Q19" s="50"/>
      <c r="R19" s="50"/>
      <c r="S19" s="12"/>
    </row>
    <row r="20" spans="1:19" s="13" customFormat="1" ht="18" customHeight="1">
      <c r="A20" s="176" t="s">
        <v>30</v>
      </c>
      <c r="B20" s="150">
        <v>4</v>
      </c>
      <c r="C20" s="140">
        <v>5</v>
      </c>
      <c r="D20" s="51" t="s">
        <v>47</v>
      </c>
      <c r="E20" s="52"/>
      <c r="F20" s="53"/>
      <c r="G20" s="54"/>
      <c r="H20" s="91" t="s">
        <v>74</v>
      </c>
      <c r="I20" s="91"/>
      <c r="J20" s="69"/>
      <c r="K20" s="11"/>
      <c r="L20" s="11"/>
      <c r="M20" s="68"/>
      <c r="N20" s="143"/>
      <c r="O20" s="143"/>
      <c r="P20" s="40"/>
      <c r="Q20" s="50"/>
      <c r="R20" s="50"/>
      <c r="S20" s="12"/>
    </row>
    <row r="21" spans="1:19" s="13" customFormat="1" ht="18" customHeight="1" thickBot="1">
      <c r="A21" s="171"/>
      <c r="B21" s="151"/>
      <c r="C21" s="141"/>
      <c r="D21" s="56" t="s">
        <v>48</v>
      </c>
      <c r="E21" s="57"/>
      <c r="F21" s="58"/>
      <c r="G21" s="70"/>
      <c r="H21" s="95"/>
      <c r="I21" s="95"/>
      <c r="J21" s="67"/>
      <c r="K21" s="11"/>
      <c r="L21" s="11"/>
      <c r="M21" s="100" t="s">
        <v>51</v>
      </c>
      <c r="N21" s="101"/>
      <c r="O21" s="101"/>
      <c r="P21" s="40"/>
      <c r="Q21" s="50"/>
      <c r="R21" s="50"/>
      <c r="S21" s="12"/>
    </row>
    <row r="22" spans="1:19" s="13" customFormat="1" ht="18" customHeight="1">
      <c r="A22" s="174"/>
      <c r="B22" s="152"/>
      <c r="C22" s="138"/>
      <c r="D22" s="136"/>
      <c r="E22" s="60"/>
      <c r="F22" s="136"/>
      <c r="G22" s="61"/>
      <c r="H22" s="62"/>
      <c r="I22" s="62"/>
      <c r="J22" s="67"/>
      <c r="K22" s="11"/>
      <c r="L22" s="11"/>
      <c r="M22" s="102" t="s">
        <v>52</v>
      </c>
      <c r="N22" s="103"/>
      <c r="O22" s="103"/>
      <c r="P22" s="40"/>
      <c r="Q22" s="50"/>
      <c r="R22" s="50"/>
      <c r="S22" s="12"/>
    </row>
    <row r="23" spans="1:19" s="13" customFormat="1" ht="18" customHeight="1" thickBot="1">
      <c r="A23" s="175"/>
      <c r="B23" s="153"/>
      <c r="C23" s="139"/>
      <c r="D23" s="137"/>
      <c r="E23" s="64"/>
      <c r="F23" s="137"/>
      <c r="G23" s="61"/>
      <c r="H23" s="62"/>
      <c r="I23" s="62"/>
      <c r="J23" s="69"/>
      <c r="K23" s="11"/>
      <c r="L23" s="11"/>
      <c r="M23" s="65"/>
      <c r="N23" s="91" t="s">
        <v>78</v>
      </c>
      <c r="O23" s="91"/>
      <c r="P23" s="66"/>
      <c r="Q23" s="50"/>
      <c r="R23" s="50"/>
      <c r="S23" s="12"/>
    </row>
    <row r="24" spans="1:19" s="13" customFormat="1" ht="18" customHeight="1">
      <c r="A24" s="179" t="s">
        <v>34</v>
      </c>
      <c r="B24" s="177">
        <v>5</v>
      </c>
      <c r="C24" s="140">
        <v>4</v>
      </c>
      <c r="D24" s="232" t="s">
        <v>49</v>
      </c>
      <c r="E24" s="43"/>
      <c r="F24" s="44"/>
      <c r="G24" s="92" t="s">
        <v>51</v>
      </c>
      <c r="H24" s="93"/>
      <c r="I24" s="93"/>
      <c r="J24" s="14"/>
      <c r="K24" s="11"/>
      <c r="L24" s="11"/>
      <c r="M24" s="71"/>
      <c r="N24" s="95"/>
      <c r="O24" s="95"/>
      <c r="P24" s="68"/>
      <c r="Q24" s="50"/>
      <c r="R24" s="50"/>
      <c r="S24" s="12"/>
    </row>
    <row r="25" spans="1:19" s="13" customFormat="1" ht="18" customHeight="1">
      <c r="A25" s="173"/>
      <c r="B25" s="178"/>
      <c r="C25" s="135"/>
      <c r="D25" s="233" t="s">
        <v>50</v>
      </c>
      <c r="E25" s="47"/>
      <c r="F25" s="48"/>
      <c r="G25" s="110" t="s">
        <v>52</v>
      </c>
      <c r="H25" s="111"/>
      <c r="I25" s="111"/>
      <c r="J25" s="67"/>
      <c r="K25" s="72"/>
      <c r="L25" s="72"/>
      <c r="M25" s="73"/>
      <c r="N25" s="74"/>
      <c r="O25" s="74"/>
      <c r="P25" s="68"/>
      <c r="Q25" s="50"/>
      <c r="R25" s="50"/>
      <c r="S25" s="12"/>
    </row>
    <row r="26" spans="1:19" s="13" customFormat="1" ht="18" customHeight="1">
      <c r="A26" s="176" t="s">
        <v>30</v>
      </c>
      <c r="B26" s="150">
        <v>6</v>
      </c>
      <c r="C26" s="140" t="s">
        <v>33</v>
      </c>
      <c r="D26" s="51" t="s">
        <v>51</v>
      </c>
      <c r="E26" s="52"/>
      <c r="F26" s="53"/>
      <c r="G26" s="54"/>
      <c r="H26" s="91" t="s">
        <v>76</v>
      </c>
      <c r="I26" s="112"/>
      <c r="J26" s="69"/>
      <c r="K26" s="72"/>
      <c r="L26" s="72"/>
      <c r="M26" s="73"/>
      <c r="N26" s="74"/>
      <c r="O26" s="74"/>
      <c r="P26" s="68"/>
      <c r="Q26" s="50"/>
      <c r="R26" s="50"/>
      <c r="S26" s="12"/>
    </row>
    <row r="27" spans="1:19" s="13" customFormat="1" ht="18" customHeight="1" thickBot="1">
      <c r="A27" s="171"/>
      <c r="B27" s="151"/>
      <c r="C27" s="141"/>
      <c r="D27" s="56" t="s">
        <v>52</v>
      </c>
      <c r="E27" s="57"/>
      <c r="F27" s="58"/>
      <c r="G27" s="59"/>
      <c r="H27" s="95"/>
      <c r="I27" s="96"/>
      <c r="J27" s="234" t="s">
        <v>51</v>
      </c>
      <c r="K27" s="105"/>
      <c r="L27" s="105"/>
      <c r="M27" s="73"/>
      <c r="N27" s="74"/>
      <c r="O27" s="74"/>
      <c r="P27" s="68"/>
      <c r="Q27" s="50"/>
      <c r="R27" s="50"/>
      <c r="S27" s="12"/>
    </row>
    <row r="28" spans="1:19" s="13" customFormat="1" ht="18" customHeight="1">
      <c r="A28" s="174"/>
      <c r="B28" s="152"/>
      <c r="C28" s="138"/>
      <c r="D28" s="136"/>
      <c r="E28" s="60"/>
      <c r="F28" s="136"/>
      <c r="G28" s="61"/>
      <c r="H28" s="62"/>
      <c r="I28" s="63"/>
      <c r="J28" s="235" t="s">
        <v>52</v>
      </c>
      <c r="K28" s="104"/>
      <c r="L28" s="104"/>
      <c r="M28" s="73"/>
      <c r="N28" s="74"/>
      <c r="O28" s="74"/>
      <c r="P28" s="68"/>
      <c r="Q28" s="50"/>
      <c r="R28" s="50"/>
      <c r="S28" s="12"/>
    </row>
    <row r="29" spans="1:19" s="13" customFormat="1" ht="18" customHeight="1" thickBot="1">
      <c r="A29" s="175"/>
      <c r="B29" s="153"/>
      <c r="C29" s="139"/>
      <c r="D29" s="137"/>
      <c r="E29" s="64"/>
      <c r="F29" s="137"/>
      <c r="G29" s="61"/>
      <c r="H29" s="62"/>
      <c r="I29" s="63"/>
      <c r="J29" s="65"/>
      <c r="K29" s="106" t="s">
        <v>38</v>
      </c>
      <c r="L29" s="106"/>
      <c r="M29" s="75"/>
      <c r="N29" s="74"/>
      <c r="O29" s="74"/>
      <c r="P29" s="68"/>
      <c r="Q29" s="76"/>
      <c r="R29" s="76"/>
      <c r="S29" s="12"/>
    </row>
    <row r="30" spans="1:19" s="13" customFormat="1" ht="18" customHeight="1">
      <c r="A30" s="172" t="s">
        <v>30</v>
      </c>
      <c r="B30" s="177">
        <v>7</v>
      </c>
      <c r="C30" s="134">
        <v>8</v>
      </c>
      <c r="D30" s="232" t="s">
        <v>53</v>
      </c>
      <c r="E30" s="43"/>
      <c r="F30" s="44"/>
      <c r="G30" s="92" t="s">
        <v>53</v>
      </c>
      <c r="H30" s="93"/>
      <c r="I30" s="94"/>
      <c r="J30" s="67"/>
      <c r="K30" s="95"/>
      <c r="L30" s="95"/>
      <c r="M30" s="77"/>
      <c r="N30" s="74"/>
      <c r="O30" s="74"/>
      <c r="P30" s="68"/>
      <c r="Q30" s="76"/>
      <c r="R30" s="76"/>
      <c r="S30" s="12"/>
    </row>
    <row r="31" spans="1:19" s="13" customFormat="1" ht="18" customHeight="1">
      <c r="A31" s="173"/>
      <c r="B31" s="178"/>
      <c r="C31" s="135"/>
      <c r="D31" s="233" t="s">
        <v>54</v>
      </c>
      <c r="E31" s="47"/>
      <c r="F31" s="48"/>
      <c r="G31" s="110" t="s">
        <v>54</v>
      </c>
      <c r="H31" s="111"/>
      <c r="I31" s="113"/>
      <c r="J31" s="67"/>
      <c r="K31" s="11"/>
      <c r="L31" s="11"/>
      <c r="M31" s="77"/>
      <c r="N31" s="74"/>
      <c r="O31" s="74"/>
      <c r="P31" s="68"/>
      <c r="Q31" s="50"/>
      <c r="R31" s="50"/>
      <c r="S31" s="12"/>
    </row>
    <row r="32" spans="1:19" s="13" customFormat="1" ht="18" customHeight="1">
      <c r="A32" s="176" t="s">
        <v>30</v>
      </c>
      <c r="B32" s="150">
        <v>8</v>
      </c>
      <c r="C32" s="140">
        <v>11</v>
      </c>
      <c r="D32" s="51" t="s">
        <v>55</v>
      </c>
      <c r="E32" s="52"/>
      <c r="F32" s="53"/>
      <c r="G32" s="54"/>
      <c r="H32" s="91" t="s">
        <v>77</v>
      </c>
      <c r="I32" s="91"/>
      <c r="J32" s="69"/>
      <c r="K32" s="11"/>
      <c r="L32" s="11"/>
      <c r="M32" s="77"/>
      <c r="N32" s="74"/>
      <c r="O32" s="74"/>
      <c r="P32" s="68"/>
      <c r="Q32" s="50"/>
      <c r="R32" s="50"/>
      <c r="S32" s="12"/>
    </row>
    <row r="33" spans="1:19" s="13" customFormat="1" ht="18" customHeight="1" thickBot="1">
      <c r="A33" s="171"/>
      <c r="B33" s="151"/>
      <c r="C33" s="141"/>
      <c r="D33" s="56" t="s">
        <v>56</v>
      </c>
      <c r="E33" s="57"/>
      <c r="F33" s="58"/>
      <c r="G33" s="70"/>
      <c r="H33" s="95"/>
      <c r="I33" s="95"/>
      <c r="J33" s="67"/>
      <c r="K33" s="72"/>
      <c r="L33" s="72"/>
      <c r="M33" s="75"/>
      <c r="N33" s="74"/>
      <c r="O33" s="74"/>
      <c r="P33" s="100" t="s">
        <v>51</v>
      </c>
      <c r="Q33" s="101"/>
      <c r="R33" s="101"/>
      <c r="S33" s="12"/>
    </row>
    <row r="34" spans="1:19" s="13" customFormat="1" ht="18" customHeight="1">
      <c r="A34" s="174"/>
      <c r="B34" s="152"/>
      <c r="C34" s="138"/>
      <c r="D34" s="136"/>
      <c r="E34" s="60"/>
      <c r="F34" s="136"/>
      <c r="G34" s="61"/>
      <c r="H34" s="62"/>
      <c r="I34" s="62"/>
      <c r="J34" s="67"/>
      <c r="K34" s="72"/>
      <c r="L34" s="72"/>
      <c r="M34" s="75"/>
      <c r="N34" s="74"/>
      <c r="O34" s="74"/>
      <c r="P34" s="118" t="s">
        <v>52</v>
      </c>
      <c r="Q34" s="119"/>
      <c r="R34" s="119"/>
      <c r="S34" s="12"/>
    </row>
    <row r="35" spans="1:19" s="13" customFormat="1" ht="18" customHeight="1" thickBot="1">
      <c r="A35" s="175"/>
      <c r="B35" s="153"/>
      <c r="C35" s="139"/>
      <c r="D35" s="137"/>
      <c r="E35" s="64"/>
      <c r="F35" s="137"/>
      <c r="G35" s="61"/>
      <c r="H35" s="62"/>
      <c r="I35" s="62"/>
      <c r="J35" s="69"/>
      <c r="K35" s="11"/>
      <c r="L35" s="11"/>
      <c r="M35" s="77"/>
      <c r="N35" s="74"/>
      <c r="O35" s="74"/>
      <c r="P35" s="78"/>
      <c r="Q35" s="91" t="s">
        <v>79</v>
      </c>
      <c r="R35" s="91"/>
      <c r="S35" s="12"/>
    </row>
    <row r="36" spans="1:19" s="13" customFormat="1" ht="18" customHeight="1">
      <c r="A36" s="172" t="s">
        <v>30</v>
      </c>
      <c r="B36" s="177">
        <v>9</v>
      </c>
      <c r="C36" s="134">
        <v>7</v>
      </c>
      <c r="D36" s="232" t="s">
        <v>57</v>
      </c>
      <c r="E36" s="43"/>
      <c r="F36" s="79"/>
      <c r="G36" s="92" t="s">
        <v>59</v>
      </c>
      <c r="H36" s="93"/>
      <c r="I36" s="93"/>
      <c r="J36" s="14"/>
      <c r="K36" s="11"/>
      <c r="L36" s="11"/>
      <c r="M36" s="77"/>
      <c r="N36" s="74"/>
      <c r="O36" s="74"/>
      <c r="P36" s="68"/>
      <c r="Q36" s="95"/>
      <c r="R36" s="95"/>
      <c r="S36" s="12"/>
    </row>
    <row r="37" spans="1:19" s="13" customFormat="1" ht="18" customHeight="1">
      <c r="A37" s="173"/>
      <c r="B37" s="178"/>
      <c r="C37" s="135"/>
      <c r="D37" s="233" t="s">
        <v>58</v>
      </c>
      <c r="E37" s="47"/>
      <c r="F37" s="80"/>
      <c r="G37" s="110" t="s">
        <v>80</v>
      </c>
      <c r="H37" s="111"/>
      <c r="I37" s="111"/>
      <c r="J37" s="67"/>
      <c r="K37" s="11"/>
      <c r="L37" s="11"/>
      <c r="M37" s="77"/>
      <c r="N37" s="81"/>
      <c r="O37" s="81"/>
      <c r="P37" s="66"/>
      <c r="Q37" s="50"/>
      <c r="R37" s="50"/>
      <c r="S37" s="12"/>
    </row>
    <row r="38" spans="1:19" s="13" customFormat="1" ht="18" customHeight="1">
      <c r="A38" s="176" t="s">
        <v>30</v>
      </c>
      <c r="B38" s="150">
        <v>10</v>
      </c>
      <c r="C38" s="140">
        <v>10</v>
      </c>
      <c r="D38" s="51" t="s">
        <v>59</v>
      </c>
      <c r="E38" s="52"/>
      <c r="F38" s="53"/>
      <c r="G38" s="54"/>
      <c r="H38" s="91" t="s">
        <v>81</v>
      </c>
      <c r="I38" s="112"/>
      <c r="J38" s="69"/>
      <c r="K38" s="11"/>
      <c r="L38" s="11"/>
      <c r="M38" s="77"/>
      <c r="N38" s="81"/>
      <c r="O38" s="81"/>
      <c r="P38" s="66"/>
      <c r="Q38" s="50"/>
      <c r="R38" s="50"/>
      <c r="S38" s="12"/>
    </row>
    <row r="39" spans="1:19" s="13" customFormat="1" ht="18" customHeight="1" thickBot="1">
      <c r="A39" s="171"/>
      <c r="B39" s="151"/>
      <c r="C39" s="141"/>
      <c r="D39" s="56" t="s">
        <v>80</v>
      </c>
      <c r="E39" s="57"/>
      <c r="F39" s="58"/>
      <c r="G39" s="59"/>
      <c r="H39" s="95"/>
      <c r="I39" s="96"/>
      <c r="J39" s="234" t="s">
        <v>59</v>
      </c>
      <c r="K39" s="105"/>
      <c r="L39" s="105"/>
      <c r="M39" s="75"/>
      <c r="N39" s="74"/>
      <c r="O39" s="74"/>
      <c r="P39" s="68"/>
      <c r="Q39" s="50"/>
      <c r="R39" s="50"/>
      <c r="S39" s="12"/>
    </row>
    <row r="40" spans="1:19" s="13" customFormat="1" ht="18" customHeight="1">
      <c r="A40" s="174"/>
      <c r="B40" s="152"/>
      <c r="C40" s="138"/>
      <c r="D40" s="136"/>
      <c r="E40" s="60"/>
      <c r="F40" s="136"/>
      <c r="G40" s="61"/>
      <c r="H40" s="62"/>
      <c r="I40" s="63"/>
      <c r="J40" s="235" t="s">
        <v>80</v>
      </c>
      <c r="K40" s="104"/>
      <c r="L40" s="104"/>
      <c r="M40" s="75"/>
      <c r="N40" s="74"/>
      <c r="O40" s="74"/>
      <c r="P40" s="68"/>
      <c r="Q40" s="50"/>
      <c r="R40" s="50"/>
      <c r="S40" s="12"/>
    </row>
    <row r="41" spans="1:19" s="13" customFormat="1" ht="18" customHeight="1" thickBot="1">
      <c r="A41" s="175"/>
      <c r="B41" s="153"/>
      <c r="C41" s="139"/>
      <c r="D41" s="137"/>
      <c r="E41" s="64"/>
      <c r="F41" s="137"/>
      <c r="G41" s="61"/>
      <c r="H41" s="62"/>
      <c r="I41" s="63"/>
      <c r="J41" s="65"/>
      <c r="K41" s="91" t="s">
        <v>83</v>
      </c>
      <c r="L41" s="91"/>
      <c r="M41" s="73"/>
      <c r="N41" s="74"/>
      <c r="O41" s="74"/>
      <c r="P41" s="68"/>
      <c r="Q41" s="50"/>
      <c r="R41" s="50"/>
      <c r="S41" s="12"/>
    </row>
    <row r="42" spans="1:19" s="13" customFormat="1" ht="18" customHeight="1">
      <c r="A42" s="172" t="s">
        <v>30</v>
      </c>
      <c r="B42" s="177">
        <v>11</v>
      </c>
      <c r="C42" s="134" t="s">
        <v>33</v>
      </c>
      <c r="D42" s="232" t="s">
        <v>60</v>
      </c>
      <c r="E42" s="43"/>
      <c r="F42" s="44"/>
      <c r="G42" s="92" t="s">
        <v>60</v>
      </c>
      <c r="H42" s="93"/>
      <c r="I42" s="94"/>
      <c r="J42" s="67"/>
      <c r="K42" s="95"/>
      <c r="L42" s="95"/>
      <c r="M42" s="73"/>
      <c r="N42" s="74"/>
      <c r="O42" s="74"/>
      <c r="P42" s="68"/>
      <c r="Q42" s="50"/>
      <c r="R42" s="50"/>
      <c r="S42" s="12"/>
    </row>
    <row r="43" spans="1:19" s="13" customFormat="1" ht="18" customHeight="1">
      <c r="A43" s="173"/>
      <c r="B43" s="178"/>
      <c r="C43" s="135"/>
      <c r="D43" s="233" t="s">
        <v>61</v>
      </c>
      <c r="E43" s="47"/>
      <c r="F43" s="48"/>
      <c r="G43" s="110" t="s">
        <v>61</v>
      </c>
      <c r="H43" s="111"/>
      <c r="I43" s="113"/>
      <c r="J43" s="67"/>
      <c r="K43" s="11"/>
      <c r="L43" s="11"/>
      <c r="M43" s="71"/>
      <c r="N43" s="74"/>
      <c r="O43" s="74"/>
      <c r="P43" s="68"/>
      <c r="Q43" s="50"/>
      <c r="R43" s="50"/>
      <c r="S43" s="15"/>
    </row>
    <row r="44" spans="1:19" s="13" customFormat="1" ht="18" customHeight="1">
      <c r="A44" s="170" t="s">
        <v>36</v>
      </c>
      <c r="B44" s="150">
        <v>12</v>
      </c>
      <c r="C44" s="140">
        <v>3</v>
      </c>
      <c r="D44" s="51" t="s">
        <v>62</v>
      </c>
      <c r="E44" s="52"/>
      <c r="F44" s="53"/>
      <c r="G44" s="54"/>
      <c r="H44" s="91" t="s">
        <v>82</v>
      </c>
      <c r="I44" s="91"/>
      <c r="J44" s="69"/>
      <c r="K44" s="11"/>
      <c r="L44" s="11"/>
      <c r="M44" s="71"/>
      <c r="N44" s="74"/>
      <c r="O44" s="74"/>
      <c r="P44" s="68"/>
      <c r="Q44" s="50"/>
      <c r="R44" s="50"/>
      <c r="S44" s="16"/>
    </row>
    <row r="45" spans="1:19" s="13" customFormat="1" ht="18" customHeight="1" thickBot="1">
      <c r="A45" s="171"/>
      <c r="B45" s="151"/>
      <c r="C45" s="135"/>
      <c r="D45" s="56" t="s">
        <v>63</v>
      </c>
      <c r="E45" s="57"/>
      <c r="F45" s="58"/>
      <c r="G45" s="70"/>
      <c r="H45" s="95"/>
      <c r="I45" s="95"/>
      <c r="J45" s="67"/>
      <c r="K45" s="11"/>
      <c r="L45" s="11"/>
      <c r="M45" s="100" t="s">
        <v>59</v>
      </c>
      <c r="N45" s="101"/>
      <c r="O45" s="101"/>
      <c r="P45" s="68"/>
      <c r="Q45" s="50"/>
      <c r="R45" s="50"/>
      <c r="S45" s="16"/>
    </row>
    <row r="46" spans="1:19" s="13" customFormat="1" ht="18" customHeight="1">
      <c r="A46" s="174"/>
      <c r="B46" s="152"/>
      <c r="C46" s="138"/>
      <c r="D46" s="136"/>
      <c r="E46" s="60"/>
      <c r="F46" s="136"/>
      <c r="G46" s="61"/>
      <c r="H46" s="62"/>
      <c r="I46" s="62"/>
      <c r="J46" s="67"/>
      <c r="K46" s="11"/>
      <c r="L46" s="11"/>
      <c r="M46" s="102" t="s">
        <v>80</v>
      </c>
      <c r="N46" s="103"/>
      <c r="O46" s="103"/>
      <c r="P46" s="68"/>
      <c r="Q46" s="76"/>
      <c r="R46" s="76"/>
      <c r="S46" s="16"/>
    </row>
    <row r="47" spans="1:19" s="13" customFormat="1" ht="18" customHeight="1" thickBot="1">
      <c r="A47" s="175"/>
      <c r="B47" s="153"/>
      <c r="C47" s="139"/>
      <c r="D47" s="137"/>
      <c r="E47" s="64"/>
      <c r="F47" s="137"/>
      <c r="G47" s="61"/>
      <c r="H47" s="62"/>
      <c r="I47" s="62"/>
      <c r="J47" s="69"/>
      <c r="K47" s="11"/>
      <c r="L47" s="11"/>
      <c r="M47" s="65"/>
      <c r="N47" s="91" t="s">
        <v>86</v>
      </c>
      <c r="O47" s="91"/>
      <c r="P47" s="82"/>
      <c r="Q47" s="76"/>
      <c r="R47" s="76"/>
      <c r="S47" s="15"/>
    </row>
    <row r="48" spans="1:19" s="13" customFormat="1" ht="18" customHeight="1">
      <c r="A48" s="172" t="s">
        <v>30</v>
      </c>
      <c r="B48" s="177">
        <v>13</v>
      </c>
      <c r="C48" s="134">
        <v>6</v>
      </c>
      <c r="D48" s="232" t="s">
        <v>64</v>
      </c>
      <c r="E48" s="43"/>
      <c r="F48" s="44"/>
      <c r="G48" s="92" t="s">
        <v>66</v>
      </c>
      <c r="H48" s="93"/>
      <c r="I48" s="93"/>
      <c r="J48" s="14"/>
      <c r="K48" s="11"/>
      <c r="L48" s="11"/>
      <c r="M48" s="68"/>
      <c r="N48" s="95"/>
      <c r="O48" s="95"/>
      <c r="P48" s="40"/>
      <c r="Q48" s="50"/>
      <c r="R48" s="50"/>
      <c r="S48" s="12"/>
    </row>
    <row r="49" spans="1:19" s="13" customFormat="1" ht="18" customHeight="1">
      <c r="A49" s="173"/>
      <c r="B49" s="178"/>
      <c r="C49" s="135"/>
      <c r="D49" s="233" t="s">
        <v>65</v>
      </c>
      <c r="E49" s="47"/>
      <c r="F49" s="48"/>
      <c r="G49" s="110" t="s">
        <v>67</v>
      </c>
      <c r="H49" s="111"/>
      <c r="I49" s="111"/>
      <c r="J49" s="67"/>
      <c r="K49" s="72"/>
      <c r="L49" s="72"/>
      <c r="M49" s="66"/>
      <c r="N49" s="50"/>
      <c r="O49" s="50"/>
      <c r="P49" s="40"/>
      <c r="Q49" s="50"/>
      <c r="R49" s="50"/>
      <c r="S49" s="12"/>
    </row>
    <row r="50" spans="1:19" s="13" customFormat="1" ht="18" customHeight="1">
      <c r="A50" s="176" t="s">
        <v>30</v>
      </c>
      <c r="B50" s="150">
        <v>14</v>
      </c>
      <c r="C50" s="140" t="s">
        <v>33</v>
      </c>
      <c r="D50" s="51" t="s">
        <v>66</v>
      </c>
      <c r="E50" s="52"/>
      <c r="F50" s="53"/>
      <c r="G50" s="54"/>
      <c r="H50" s="91" t="s">
        <v>84</v>
      </c>
      <c r="I50" s="112"/>
      <c r="J50" s="69"/>
      <c r="K50" s="72"/>
      <c r="L50" s="72"/>
      <c r="M50" s="66"/>
      <c r="N50" s="50"/>
      <c r="O50" s="50"/>
      <c r="P50" s="40"/>
      <c r="Q50" s="50"/>
      <c r="R50" s="50"/>
      <c r="S50" s="12"/>
    </row>
    <row r="51" spans="1:19" s="13" customFormat="1" ht="18" customHeight="1" thickBot="1">
      <c r="A51" s="171"/>
      <c r="B51" s="151"/>
      <c r="C51" s="141"/>
      <c r="D51" s="56" t="s">
        <v>67</v>
      </c>
      <c r="E51" s="57"/>
      <c r="F51" s="58"/>
      <c r="G51" s="59"/>
      <c r="H51" s="95"/>
      <c r="I51" s="96"/>
      <c r="J51" s="234" t="s">
        <v>66</v>
      </c>
      <c r="K51" s="105"/>
      <c r="L51" s="105"/>
      <c r="M51" s="83"/>
      <c r="N51" s="50"/>
      <c r="O51" s="50"/>
      <c r="P51" s="40"/>
      <c r="Q51" s="50"/>
      <c r="R51" s="50"/>
      <c r="S51" s="12"/>
    </row>
    <row r="52" spans="1:19" s="13" customFormat="1" ht="18" customHeight="1">
      <c r="A52" s="174"/>
      <c r="B52" s="152"/>
      <c r="C52" s="138"/>
      <c r="D52" s="136"/>
      <c r="E52" s="60"/>
      <c r="F52" s="136"/>
      <c r="G52" s="61"/>
      <c r="H52" s="62"/>
      <c r="I52" s="63"/>
      <c r="J52" s="235" t="s">
        <v>67</v>
      </c>
      <c r="K52" s="104"/>
      <c r="L52" s="104"/>
      <c r="M52" s="83"/>
      <c r="N52" s="50"/>
      <c r="O52" s="50"/>
      <c r="P52" s="40"/>
      <c r="Q52" s="50"/>
      <c r="R52" s="50"/>
      <c r="S52" s="12"/>
    </row>
    <row r="53" spans="1:19" s="13" customFormat="1" ht="18" customHeight="1" thickBot="1">
      <c r="A53" s="175"/>
      <c r="B53" s="153"/>
      <c r="C53" s="139"/>
      <c r="D53" s="137"/>
      <c r="E53" s="64"/>
      <c r="F53" s="137"/>
      <c r="G53" s="61"/>
      <c r="H53" s="62"/>
      <c r="I53" s="63"/>
      <c r="J53" s="65"/>
      <c r="K53" s="106" t="s">
        <v>85</v>
      </c>
      <c r="L53" s="106"/>
      <c r="N53" s="76"/>
      <c r="O53" s="82"/>
      <c r="P53" s="99" t="s">
        <v>15</v>
      </c>
      <c r="Q53" s="99"/>
      <c r="R53" s="99"/>
      <c r="S53" s="12"/>
    </row>
    <row r="54" spans="1:19" s="13" customFormat="1" ht="18" customHeight="1">
      <c r="A54" s="172" t="s">
        <v>30</v>
      </c>
      <c r="B54" s="177">
        <v>15</v>
      </c>
      <c r="C54" s="134" t="s">
        <v>33</v>
      </c>
      <c r="D54" s="232" t="s">
        <v>68</v>
      </c>
      <c r="E54" s="43"/>
      <c r="F54" s="44"/>
      <c r="G54" s="92" t="s">
        <v>71</v>
      </c>
      <c r="H54" s="93"/>
      <c r="I54" s="94"/>
      <c r="J54" s="67"/>
      <c r="K54" s="95"/>
      <c r="L54" s="95"/>
      <c r="M54" s="101" t="s">
        <v>47</v>
      </c>
      <c r="N54" s="101"/>
      <c r="O54" s="101"/>
      <c r="P54" s="84"/>
      <c r="Q54" s="84"/>
      <c r="R54" s="84"/>
      <c r="S54" s="12"/>
    </row>
    <row r="55" spans="1:19" s="13" customFormat="1" ht="18" customHeight="1">
      <c r="A55" s="173"/>
      <c r="B55" s="178"/>
      <c r="C55" s="135"/>
      <c r="D55" s="233" t="s">
        <v>70</v>
      </c>
      <c r="E55" s="47"/>
      <c r="F55" s="48"/>
      <c r="G55" s="110" t="s">
        <v>72</v>
      </c>
      <c r="H55" s="111"/>
      <c r="I55" s="113"/>
      <c r="J55" s="49"/>
      <c r="K55" s="30"/>
      <c r="L55" s="30"/>
      <c r="M55" s="97" t="s">
        <v>48</v>
      </c>
      <c r="N55" s="97"/>
      <c r="O55" s="97"/>
      <c r="P55" s="117" t="s">
        <v>47</v>
      </c>
      <c r="Q55" s="117"/>
      <c r="R55" s="117"/>
      <c r="S55" s="12"/>
    </row>
    <row r="56" spans="1:19" s="13" customFormat="1" ht="18" customHeight="1">
      <c r="A56" s="176" t="s">
        <v>37</v>
      </c>
      <c r="B56" s="150">
        <v>16</v>
      </c>
      <c r="C56" s="140">
        <v>2</v>
      </c>
      <c r="D56" s="51" t="s">
        <v>71</v>
      </c>
      <c r="E56" s="52"/>
      <c r="F56" s="53"/>
      <c r="G56" s="54"/>
      <c r="H56" s="91" t="s">
        <v>35</v>
      </c>
      <c r="I56" s="91"/>
      <c r="J56" s="31"/>
      <c r="K56" s="30"/>
      <c r="L56" s="30"/>
      <c r="M56" s="101" t="s">
        <v>66</v>
      </c>
      <c r="N56" s="101"/>
      <c r="O56" s="101"/>
      <c r="P56" s="118" t="s">
        <v>48</v>
      </c>
      <c r="Q56" s="119"/>
      <c r="R56" s="119"/>
      <c r="S56" s="12"/>
    </row>
    <row r="57" spans="1:19" s="13" customFormat="1" ht="18" customHeight="1" thickBot="1">
      <c r="A57" s="171"/>
      <c r="B57" s="151"/>
      <c r="C57" s="135"/>
      <c r="D57" s="56" t="s">
        <v>72</v>
      </c>
      <c r="E57" s="57"/>
      <c r="F57" s="58"/>
      <c r="G57" s="70"/>
      <c r="H57" s="95"/>
      <c r="I57" s="95"/>
      <c r="J57" s="85"/>
      <c r="K57" s="30"/>
      <c r="L57" s="30"/>
      <c r="M57" s="97" t="s">
        <v>67</v>
      </c>
      <c r="N57" s="97"/>
      <c r="O57" s="98"/>
      <c r="P57" s="86"/>
      <c r="Q57" s="120" t="s">
        <v>87</v>
      </c>
      <c r="R57" s="120"/>
      <c r="S57" s="15"/>
    </row>
    <row r="58" spans="4:18" ht="16.5" customHeight="1">
      <c r="D58" s="87"/>
      <c r="E58" s="50"/>
      <c r="F58" s="50"/>
      <c r="G58" s="50"/>
      <c r="H58" s="85"/>
      <c r="I58" s="85"/>
      <c r="J58" s="85"/>
      <c r="K58" s="21"/>
      <c r="L58" s="32"/>
      <c r="M58" s="37"/>
      <c r="N58" s="37"/>
      <c r="O58" s="37"/>
      <c r="P58" s="37"/>
      <c r="Q58" s="95"/>
      <c r="R58" s="95"/>
    </row>
    <row r="59" spans="1:19" ht="12.75">
      <c r="A59" s="18"/>
      <c r="B59" s="18"/>
      <c r="C59" s="19"/>
      <c r="D59" s="88"/>
      <c r="E59" s="88"/>
      <c r="F59" s="88"/>
      <c r="G59" s="89"/>
      <c r="H59" s="85"/>
      <c r="I59" s="85"/>
      <c r="J59" s="85"/>
      <c r="K59" s="21"/>
      <c r="L59" s="21"/>
      <c r="M59" s="33"/>
      <c r="N59" s="33"/>
      <c r="O59" s="33"/>
      <c r="P59" s="33"/>
      <c r="Q59" s="33"/>
      <c r="R59" s="90"/>
      <c r="S59" s="18"/>
    </row>
    <row r="60" spans="1:19" s="36" customFormat="1" ht="12" customHeight="1">
      <c r="A60" s="22" t="s">
        <v>16</v>
      </c>
      <c r="B60" s="116" t="s">
        <v>17</v>
      </c>
      <c r="C60" s="116"/>
      <c r="D60" s="116"/>
      <c r="E60" s="108" t="s">
        <v>18</v>
      </c>
      <c r="F60" s="109"/>
      <c r="G60" s="34" t="s">
        <v>16</v>
      </c>
      <c r="H60" s="180" t="s">
        <v>19</v>
      </c>
      <c r="I60" s="180"/>
      <c r="J60" s="23"/>
      <c r="K60" s="116" t="s">
        <v>28</v>
      </c>
      <c r="L60" s="116"/>
      <c r="M60" s="107" t="s">
        <v>20</v>
      </c>
      <c r="N60" s="108"/>
      <c r="O60" s="108"/>
      <c r="P60" s="108"/>
      <c r="Q60" s="108"/>
      <c r="R60" s="109"/>
      <c r="S60" s="35"/>
    </row>
    <row r="61" spans="1:19" ht="12" customHeight="1">
      <c r="A61" s="188">
        <v>1</v>
      </c>
      <c r="B61" s="198"/>
      <c r="C61" s="198"/>
      <c r="D61" s="198"/>
      <c r="E61" s="182"/>
      <c r="F61" s="183"/>
      <c r="G61" s="181"/>
      <c r="H61" s="207"/>
      <c r="I61" s="207"/>
      <c r="J61" s="207"/>
      <c r="K61" s="208"/>
      <c r="L61" s="209"/>
      <c r="M61" s="127"/>
      <c r="N61" s="128"/>
      <c r="O61" s="128"/>
      <c r="P61" s="128"/>
      <c r="Q61" s="128"/>
      <c r="R61" s="129"/>
      <c r="S61" s="18"/>
    </row>
    <row r="62" spans="1:19" ht="12" customHeight="1">
      <c r="A62" s="189"/>
      <c r="B62" s="187"/>
      <c r="C62" s="187"/>
      <c r="D62" s="187"/>
      <c r="E62" s="184"/>
      <c r="F62" s="185"/>
      <c r="G62" s="114"/>
      <c r="H62" s="133"/>
      <c r="I62" s="133"/>
      <c r="J62" s="133"/>
      <c r="K62" s="210"/>
      <c r="L62" s="211"/>
      <c r="M62" s="130"/>
      <c r="N62" s="131"/>
      <c r="O62" s="131"/>
      <c r="P62" s="131"/>
      <c r="Q62" s="131"/>
      <c r="R62" s="132"/>
      <c r="S62" s="18"/>
    </row>
    <row r="63" spans="1:19" ht="12" customHeight="1">
      <c r="A63" s="186">
        <v>2</v>
      </c>
      <c r="B63" s="187"/>
      <c r="C63" s="187"/>
      <c r="D63" s="187"/>
      <c r="E63" s="184"/>
      <c r="F63" s="185"/>
      <c r="G63" s="114"/>
      <c r="H63" s="133"/>
      <c r="I63" s="133"/>
      <c r="J63" s="133"/>
      <c r="K63" s="210"/>
      <c r="L63" s="211"/>
      <c r="M63" s="107" t="s">
        <v>21</v>
      </c>
      <c r="N63" s="108"/>
      <c r="O63" s="109"/>
      <c r="P63" s="107" t="s">
        <v>22</v>
      </c>
      <c r="Q63" s="108"/>
      <c r="R63" s="109"/>
      <c r="S63" s="18"/>
    </row>
    <row r="64" spans="1:19" ht="12" customHeight="1">
      <c r="A64" s="186"/>
      <c r="B64" s="187"/>
      <c r="C64" s="187"/>
      <c r="D64" s="187"/>
      <c r="E64" s="184"/>
      <c r="F64" s="185"/>
      <c r="G64" s="114"/>
      <c r="H64" s="133"/>
      <c r="I64" s="133"/>
      <c r="J64" s="133"/>
      <c r="K64" s="210"/>
      <c r="L64" s="211"/>
      <c r="M64" s="121"/>
      <c r="N64" s="122"/>
      <c r="O64" s="123"/>
      <c r="P64" s="124"/>
      <c r="Q64" s="125"/>
      <c r="R64" s="126"/>
      <c r="S64" s="18"/>
    </row>
    <row r="65" spans="1:19" ht="12" customHeight="1">
      <c r="A65" s="186">
        <v>3</v>
      </c>
      <c r="B65" s="187"/>
      <c r="C65" s="187"/>
      <c r="D65" s="187"/>
      <c r="E65" s="184"/>
      <c r="F65" s="185"/>
      <c r="G65" s="114"/>
      <c r="H65" s="133"/>
      <c r="I65" s="133"/>
      <c r="J65" s="133"/>
      <c r="K65" s="210"/>
      <c r="L65" s="211"/>
      <c r="M65" s="107" t="s">
        <v>23</v>
      </c>
      <c r="N65" s="108"/>
      <c r="O65" s="108"/>
      <c r="P65" s="108"/>
      <c r="Q65" s="108"/>
      <c r="R65" s="109"/>
      <c r="S65" s="18"/>
    </row>
    <row r="66" spans="1:19" ht="12" customHeight="1">
      <c r="A66" s="186"/>
      <c r="B66" s="187"/>
      <c r="C66" s="187"/>
      <c r="D66" s="187"/>
      <c r="E66" s="184"/>
      <c r="F66" s="185"/>
      <c r="G66" s="114"/>
      <c r="H66" s="133"/>
      <c r="I66" s="133"/>
      <c r="J66" s="133"/>
      <c r="K66" s="210"/>
      <c r="L66" s="211"/>
      <c r="M66" s="221"/>
      <c r="N66" s="222"/>
      <c r="O66" s="223"/>
      <c r="P66" s="212" t="s">
        <v>31</v>
      </c>
      <c r="Q66" s="213"/>
      <c r="R66" s="214"/>
      <c r="S66" s="18"/>
    </row>
    <row r="67" spans="1:19" ht="12" customHeight="1">
      <c r="A67" s="186">
        <v>4</v>
      </c>
      <c r="B67" s="187"/>
      <c r="C67" s="187"/>
      <c r="D67" s="187"/>
      <c r="E67" s="184"/>
      <c r="F67" s="185"/>
      <c r="G67" s="114"/>
      <c r="H67" s="133"/>
      <c r="I67" s="133"/>
      <c r="J67" s="133"/>
      <c r="K67" s="210"/>
      <c r="L67" s="211"/>
      <c r="M67" s="224"/>
      <c r="N67" s="225"/>
      <c r="O67" s="226"/>
      <c r="P67" s="215"/>
      <c r="Q67" s="216"/>
      <c r="R67" s="217"/>
      <c r="S67" s="18"/>
    </row>
    <row r="68" spans="1:19" ht="12" customHeight="1">
      <c r="A68" s="190"/>
      <c r="B68" s="191"/>
      <c r="C68" s="191"/>
      <c r="D68" s="191"/>
      <c r="E68" s="192"/>
      <c r="F68" s="193"/>
      <c r="G68" s="115"/>
      <c r="H68" s="199"/>
      <c r="I68" s="199"/>
      <c r="J68" s="199"/>
      <c r="K68" s="227"/>
      <c r="L68" s="228"/>
      <c r="M68" s="229" t="s">
        <v>24</v>
      </c>
      <c r="N68" s="230"/>
      <c r="O68" s="231"/>
      <c r="P68" s="218" t="s">
        <v>25</v>
      </c>
      <c r="Q68" s="219"/>
      <c r="R68" s="220"/>
      <c r="S68" s="18"/>
    </row>
    <row r="69" spans="4:18" ht="12.75">
      <c r="D69" s="1"/>
      <c r="E69" s="1"/>
      <c r="F69" s="1"/>
      <c r="M69" s="1"/>
      <c r="N69" s="1"/>
      <c r="O69" s="1"/>
      <c r="P69" s="1"/>
      <c r="Q69" s="18"/>
      <c r="R69" s="1"/>
    </row>
    <row r="70" spans="4:18" ht="12.75">
      <c r="D70" s="1"/>
      <c r="E70" s="1"/>
      <c r="F70" s="1"/>
      <c r="M70" s="1"/>
      <c r="N70" s="1"/>
      <c r="O70" s="1"/>
      <c r="P70" s="1"/>
      <c r="Q70" s="18"/>
      <c r="R70" s="1"/>
    </row>
    <row r="71" spans="4:18" ht="12.75">
      <c r="D71" s="1"/>
      <c r="E71" s="1"/>
      <c r="F71" s="1"/>
      <c r="M71" s="1"/>
      <c r="N71" s="1"/>
      <c r="O71" s="1"/>
      <c r="P71" s="1"/>
      <c r="Q71" s="18"/>
      <c r="R71" s="1"/>
    </row>
    <row r="72" spans="4:18" ht="12.75">
      <c r="D72" s="1"/>
      <c r="E72" s="1"/>
      <c r="F72" s="1"/>
      <c r="M72" s="1"/>
      <c r="N72" s="1"/>
      <c r="O72" s="1"/>
      <c r="P72" s="1"/>
      <c r="Q72" s="18"/>
      <c r="R72" s="1"/>
    </row>
    <row r="73" spans="4:18" ht="12.75">
      <c r="D73" s="1"/>
      <c r="E73" s="1"/>
      <c r="F73" s="1"/>
      <c r="M73" s="1"/>
      <c r="N73" s="1"/>
      <c r="O73" s="1"/>
      <c r="P73" s="1"/>
      <c r="Q73" s="18"/>
      <c r="R73" s="1"/>
    </row>
    <row r="74" spans="4:18" ht="12.75">
      <c r="D74" s="1"/>
      <c r="E74" s="1"/>
      <c r="F74" s="1"/>
      <c r="M74" s="1"/>
      <c r="N74" s="1"/>
      <c r="O74" s="1"/>
      <c r="P74" s="1"/>
      <c r="Q74" s="18"/>
      <c r="R74" s="1"/>
    </row>
    <row r="75" spans="4:18" ht="12.75">
      <c r="D75" s="1"/>
      <c r="E75" s="1"/>
      <c r="F75" s="1"/>
      <c r="M75" s="1"/>
      <c r="N75" s="1"/>
      <c r="O75" s="1"/>
      <c r="P75" s="1"/>
      <c r="Q75" s="18"/>
      <c r="R75" s="1"/>
    </row>
    <row r="76" spans="4:18" ht="12.75">
      <c r="D76" s="1"/>
      <c r="E76" s="1"/>
      <c r="F76" s="1"/>
      <c r="M76" s="1"/>
      <c r="N76" s="1"/>
      <c r="O76" s="1"/>
      <c r="P76" s="1"/>
      <c r="Q76" s="18"/>
      <c r="R76" s="1"/>
    </row>
    <row r="77" spans="4:18" ht="12.75">
      <c r="D77" s="1"/>
      <c r="E77" s="1"/>
      <c r="F77" s="1"/>
      <c r="M77" s="1"/>
      <c r="N77" s="1"/>
      <c r="O77" s="1"/>
      <c r="P77" s="1"/>
      <c r="Q77" s="18"/>
      <c r="R77" s="1"/>
    </row>
    <row r="78" spans="4:18" ht="12.75">
      <c r="D78" s="1"/>
      <c r="E78" s="1"/>
      <c r="F78" s="1"/>
      <c r="M78" s="1"/>
      <c r="N78" s="1"/>
      <c r="O78" s="1"/>
      <c r="P78" s="1"/>
      <c r="Q78" s="18"/>
      <c r="R78" s="1"/>
    </row>
    <row r="79" spans="4:18" ht="12.75">
      <c r="D79" s="1"/>
      <c r="E79" s="1"/>
      <c r="F79" s="1"/>
      <c r="M79" s="1"/>
      <c r="N79" s="1"/>
      <c r="O79" s="1"/>
      <c r="P79" s="1"/>
      <c r="Q79" s="18"/>
      <c r="R79" s="1"/>
    </row>
    <row r="80" spans="4:18" ht="12.75">
      <c r="D80" s="1"/>
      <c r="E80" s="1"/>
      <c r="F80" s="1"/>
      <c r="M80" s="1"/>
      <c r="N80" s="1"/>
      <c r="O80" s="1"/>
      <c r="P80" s="1"/>
      <c r="Q80" s="18"/>
      <c r="R80" s="1"/>
    </row>
    <row r="81" spans="4:18" ht="12.75">
      <c r="D81" s="1"/>
      <c r="E81" s="1"/>
      <c r="F81" s="1"/>
      <c r="M81" s="1"/>
      <c r="N81" s="1"/>
      <c r="O81" s="1"/>
      <c r="P81" s="1"/>
      <c r="Q81" s="18"/>
      <c r="R81" s="1"/>
    </row>
    <row r="82" spans="4:18" ht="12.75">
      <c r="D82" s="1"/>
      <c r="E82" s="1"/>
      <c r="F82" s="1"/>
      <c r="M82" s="1"/>
      <c r="N82" s="1"/>
      <c r="O82" s="1"/>
      <c r="P82" s="1"/>
      <c r="Q82" s="18"/>
      <c r="R82" s="1"/>
    </row>
    <row r="83" spans="4:18" ht="12.75">
      <c r="D83" s="1"/>
      <c r="E83" s="1"/>
      <c r="F83" s="1"/>
      <c r="M83" s="1"/>
      <c r="N83" s="1"/>
      <c r="O83" s="1"/>
      <c r="P83" s="1"/>
      <c r="Q83" s="18"/>
      <c r="R83" s="1"/>
    </row>
    <row r="84" spans="4:18" ht="12.75">
      <c r="D84" s="1"/>
      <c r="E84" s="1"/>
      <c r="F84" s="1"/>
      <c r="M84" s="1"/>
      <c r="N84" s="1"/>
      <c r="O84" s="1"/>
      <c r="P84" s="1"/>
      <c r="Q84" s="18"/>
      <c r="R84" s="1"/>
    </row>
    <row r="85" spans="4:18" ht="12.75">
      <c r="D85" s="1"/>
      <c r="E85" s="1"/>
      <c r="F85" s="1"/>
      <c r="M85" s="1"/>
      <c r="N85" s="1"/>
      <c r="O85" s="1"/>
      <c r="P85" s="1"/>
      <c r="Q85" s="18"/>
      <c r="R85" s="1"/>
    </row>
    <row r="86" spans="4:18" ht="12.75">
      <c r="D86" s="1"/>
      <c r="E86" s="1"/>
      <c r="F86" s="1"/>
      <c r="M86" s="1"/>
      <c r="N86" s="1"/>
      <c r="O86" s="1"/>
      <c r="P86" s="1"/>
      <c r="Q86" s="18"/>
      <c r="R86" s="1"/>
    </row>
    <row r="87" spans="4:18" ht="12.75">
      <c r="D87" s="1"/>
      <c r="E87" s="1"/>
      <c r="F87" s="1"/>
      <c r="M87" s="1"/>
      <c r="N87" s="1"/>
      <c r="O87" s="1"/>
      <c r="P87" s="1"/>
      <c r="Q87" s="18"/>
      <c r="R87" s="1"/>
    </row>
    <row r="88" spans="4:18" ht="12.75">
      <c r="D88" s="1"/>
      <c r="E88" s="1"/>
      <c r="F88" s="1"/>
      <c r="M88" s="1"/>
      <c r="N88" s="1"/>
      <c r="O88" s="1"/>
      <c r="P88" s="1"/>
      <c r="Q88" s="18"/>
      <c r="R88" s="1"/>
    </row>
    <row r="89" spans="4:18" ht="12.75">
      <c r="D89" s="1"/>
      <c r="E89" s="1"/>
      <c r="F89" s="1"/>
      <c r="M89" s="1"/>
      <c r="N89" s="1"/>
      <c r="O89" s="1"/>
      <c r="P89" s="1"/>
      <c r="Q89" s="18"/>
      <c r="R89" s="1"/>
    </row>
    <row r="90" spans="4:18" ht="12.75">
      <c r="D90" s="1"/>
      <c r="E90" s="1"/>
      <c r="F90" s="1"/>
      <c r="M90" s="1"/>
      <c r="N90" s="1"/>
      <c r="O90" s="1"/>
      <c r="P90" s="1"/>
      <c r="Q90" s="18"/>
      <c r="R90" s="1"/>
    </row>
    <row r="91" spans="4:18" ht="12.75">
      <c r="D91" s="1"/>
      <c r="E91" s="1"/>
      <c r="F91" s="1"/>
      <c r="M91" s="1"/>
      <c r="N91" s="1"/>
      <c r="O91" s="1"/>
      <c r="P91" s="1"/>
      <c r="Q91" s="18"/>
      <c r="R91" s="1"/>
    </row>
    <row r="92" spans="4:18" ht="12.75">
      <c r="D92" s="1"/>
      <c r="E92" s="1"/>
      <c r="F92" s="1"/>
      <c r="M92" s="1"/>
      <c r="N92" s="1"/>
      <c r="O92" s="1"/>
      <c r="P92" s="1"/>
      <c r="Q92" s="18"/>
      <c r="R92" s="1"/>
    </row>
    <row r="93" spans="4:18" ht="12.75">
      <c r="D93" s="1"/>
      <c r="E93" s="1"/>
      <c r="F93" s="1"/>
      <c r="M93" s="1"/>
      <c r="N93" s="1"/>
      <c r="O93" s="1"/>
      <c r="P93" s="1"/>
      <c r="Q93" s="18"/>
      <c r="R93" s="1"/>
    </row>
    <row r="94" spans="4:18" ht="12.75">
      <c r="D94" s="1"/>
      <c r="E94" s="1"/>
      <c r="F94" s="1"/>
      <c r="M94" s="1"/>
      <c r="N94" s="1"/>
      <c r="O94" s="1"/>
      <c r="P94" s="1"/>
      <c r="Q94" s="18"/>
      <c r="R94" s="1"/>
    </row>
    <row r="95" spans="4:18" ht="12.75">
      <c r="D95" s="1"/>
      <c r="E95" s="1"/>
      <c r="F95" s="1"/>
      <c r="M95" s="1"/>
      <c r="N95" s="1"/>
      <c r="O95" s="1"/>
      <c r="P95" s="1"/>
      <c r="Q95" s="18"/>
      <c r="R95" s="1"/>
    </row>
    <row r="96" spans="4:18" ht="12.75">
      <c r="D96" s="1"/>
      <c r="E96" s="1"/>
      <c r="F96" s="1"/>
      <c r="M96" s="1"/>
      <c r="N96" s="1"/>
      <c r="O96" s="1"/>
      <c r="P96" s="1"/>
      <c r="Q96" s="18"/>
      <c r="R96" s="1"/>
    </row>
    <row r="97" spans="4:18" ht="12.75">
      <c r="D97" s="1"/>
      <c r="E97" s="1"/>
      <c r="F97" s="1"/>
      <c r="M97" s="1"/>
      <c r="N97" s="1"/>
      <c r="O97" s="1"/>
      <c r="P97" s="1"/>
      <c r="Q97" s="18"/>
      <c r="R97" s="1"/>
    </row>
    <row r="98" spans="4:18" ht="12.75">
      <c r="D98" s="1"/>
      <c r="E98" s="1"/>
      <c r="F98" s="1"/>
      <c r="M98" s="1"/>
      <c r="N98" s="1"/>
      <c r="O98" s="1"/>
      <c r="P98" s="1"/>
      <c r="Q98" s="18"/>
      <c r="R98" s="1"/>
    </row>
    <row r="99" spans="4:18" ht="12.75">
      <c r="D99" s="1"/>
      <c r="E99" s="1"/>
      <c r="F99" s="1"/>
      <c r="M99" s="1"/>
      <c r="N99" s="1"/>
      <c r="O99" s="1"/>
      <c r="P99" s="1"/>
      <c r="Q99" s="18"/>
      <c r="R99" s="1"/>
    </row>
    <row r="100" spans="4:18" ht="12.75">
      <c r="D100" s="1"/>
      <c r="E100" s="1"/>
      <c r="F100" s="1"/>
      <c r="M100" s="1"/>
      <c r="N100" s="1"/>
      <c r="O100" s="1"/>
      <c r="P100" s="1"/>
      <c r="Q100" s="18"/>
      <c r="R100" s="1"/>
    </row>
    <row r="101" spans="4:18" ht="12.75">
      <c r="D101" s="1"/>
      <c r="E101" s="1"/>
      <c r="F101" s="1"/>
      <c r="M101" s="1"/>
      <c r="N101" s="1"/>
      <c r="O101" s="1"/>
      <c r="P101" s="1"/>
      <c r="Q101" s="18"/>
      <c r="R101" s="1"/>
    </row>
    <row r="102" spans="4:18" ht="12.75">
      <c r="D102" s="1"/>
      <c r="E102" s="1"/>
      <c r="F102" s="1"/>
      <c r="M102" s="1"/>
      <c r="N102" s="1"/>
      <c r="O102" s="1"/>
      <c r="P102" s="1"/>
      <c r="Q102" s="18"/>
      <c r="R102" s="1"/>
    </row>
    <row r="103" spans="4:18" ht="12.75">
      <c r="D103" s="1"/>
      <c r="E103" s="1"/>
      <c r="F103" s="1"/>
      <c r="M103" s="1"/>
      <c r="N103" s="1"/>
      <c r="O103" s="1"/>
      <c r="P103" s="1"/>
      <c r="Q103" s="18"/>
      <c r="R103" s="1"/>
    </row>
    <row r="104" spans="4:18" ht="12.75">
      <c r="D104" s="1"/>
      <c r="E104" s="1"/>
      <c r="F104" s="1"/>
      <c r="M104" s="1"/>
      <c r="N104" s="1"/>
      <c r="O104" s="1"/>
      <c r="P104" s="1"/>
      <c r="Q104" s="18"/>
      <c r="R104" s="1"/>
    </row>
    <row r="105" spans="4:18" ht="12.75">
      <c r="D105" s="1"/>
      <c r="E105" s="1"/>
      <c r="F105" s="1"/>
      <c r="M105" s="1"/>
      <c r="N105" s="1"/>
      <c r="O105" s="1"/>
      <c r="P105" s="1"/>
      <c r="Q105" s="18"/>
      <c r="R105" s="1"/>
    </row>
    <row r="106" spans="4:18" ht="12.75">
      <c r="D106" s="1"/>
      <c r="E106" s="1"/>
      <c r="F106" s="1"/>
      <c r="M106" s="1"/>
      <c r="N106" s="1"/>
      <c r="O106" s="1"/>
      <c r="P106" s="1"/>
      <c r="Q106" s="18"/>
      <c r="R106" s="1"/>
    </row>
    <row r="107" spans="4:18" ht="12.75">
      <c r="D107" s="1"/>
      <c r="E107" s="1"/>
      <c r="F107" s="1"/>
      <c r="M107" s="1"/>
      <c r="N107" s="1"/>
      <c r="O107" s="1"/>
      <c r="P107" s="1"/>
      <c r="Q107" s="18"/>
      <c r="R107" s="1"/>
    </row>
    <row r="108" spans="4:18" ht="12.75">
      <c r="D108" s="1"/>
      <c r="E108" s="1"/>
      <c r="F108" s="1"/>
      <c r="M108" s="1"/>
      <c r="N108" s="1"/>
      <c r="O108" s="1"/>
      <c r="P108" s="1"/>
      <c r="Q108" s="18"/>
      <c r="R108" s="1"/>
    </row>
    <row r="109" spans="4:18" ht="12.75">
      <c r="D109" s="1"/>
      <c r="E109" s="1"/>
      <c r="F109" s="1"/>
      <c r="M109" s="1"/>
      <c r="N109" s="1"/>
      <c r="O109" s="1"/>
      <c r="P109" s="1"/>
      <c r="Q109" s="18"/>
      <c r="R109" s="1"/>
    </row>
    <row r="110" spans="4:18" ht="12.75">
      <c r="D110" s="1"/>
      <c r="E110" s="1"/>
      <c r="F110" s="1"/>
      <c r="M110" s="1"/>
      <c r="N110" s="1"/>
      <c r="O110" s="1"/>
      <c r="P110" s="1"/>
      <c r="Q110" s="18"/>
      <c r="R110" s="1"/>
    </row>
    <row r="111" spans="4:18" ht="12.75">
      <c r="D111" s="1"/>
      <c r="E111" s="1"/>
      <c r="F111" s="1"/>
      <c r="M111" s="1"/>
      <c r="N111" s="1"/>
      <c r="O111" s="1"/>
      <c r="P111" s="1"/>
      <c r="Q111" s="18"/>
      <c r="R111" s="1"/>
    </row>
    <row r="112" spans="4:18" ht="12.75">
      <c r="D112" s="1"/>
      <c r="E112" s="1"/>
      <c r="F112" s="1"/>
      <c r="M112" s="1"/>
      <c r="N112" s="1"/>
      <c r="O112" s="1"/>
      <c r="P112" s="1"/>
      <c r="Q112" s="18"/>
      <c r="R112" s="1"/>
    </row>
    <row r="113" spans="4:18" ht="12.75">
      <c r="D113" s="1"/>
      <c r="E113" s="1"/>
      <c r="F113" s="1"/>
      <c r="M113" s="1"/>
      <c r="N113" s="1"/>
      <c r="O113" s="1"/>
      <c r="P113" s="1"/>
      <c r="Q113" s="18"/>
      <c r="R113" s="1"/>
    </row>
    <row r="114" spans="4:18" ht="12.75">
      <c r="D114" s="1"/>
      <c r="E114" s="1"/>
      <c r="F114" s="1"/>
      <c r="M114" s="1"/>
      <c r="N114" s="1"/>
      <c r="O114" s="1"/>
      <c r="P114" s="1"/>
      <c r="Q114" s="18"/>
      <c r="R114" s="1"/>
    </row>
    <row r="115" spans="4:18" ht="12.75">
      <c r="D115" s="1"/>
      <c r="E115" s="1"/>
      <c r="F115" s="1"/>
      <c r="M115" s="1"/>
      <c r="N115" s="1"/>
      <c r="O115" s="1"/>
      <c r="P115" s="1"/>
      <c r="Q115" s="18"/>
      <c r="R115" s="1"/>
    </row>
    <row r="116" spans="4:18" ht="12.75">
      <c r="D116" s="1"/>
      <c r="E116" s="1"/>
      <c r="F116" s="1"/>
      <c r="M116" s="1"/>
      <c r="N116" s="1"/>
      <c r="O116" s="1"/>
      <c r="P116" s="1"/>
      <c r="Q116" s="18"/>
      <c r="R116" s="1"/>
    </row>
    <row r="117" spans="4:18" ht="12.75">
      <c r="D117" s="1"/>
      <c r="E117" s="1"/>
      <c r="F117" s="1"/>
      <c r="M117" s="1"/>
      <c r="N117" s="1"/>
      <c r="O117" s="1"/>
      <c r="P117" s="1"/>
      <c r="Q117" s="18"/>
      <c r="R117" s="1"/>
    </row>
    <row r="118" spans="4:18" ht="12.75">
      <c r="D118" s="1"/>
      <c r="E118" s="1"/>
      <c r="F118" s="1"/>
      <c r="M118" s="1"/>
      <c r="N118" s="1"/>
      <c r="O118" s="1"/>
      <c r="P118" s="1"/>
      <c r="Q118" s="18"/>
      <c r="R118" s="1"/>
    </row>
    <row r="119" spans="4:18" ht="12.75">
      <c r="D119" s="1"/>
      <c r="E119" s="1"/>
      <c r="F119" s="1"/>
      <c r="M119" s="1"/>
      <c r="N119" s="1"/>
      <c r="O119" s="1"/>
      <c r="P119" s="1"/>
      <c r="Q119" s="18"/>
      <c r="R119" s="1"/>
    </row>
    <row r="120" spans="4:18" ht="12.75">
      <c r="D120" s="1"/>
      <c r="E120" s="1"/>
      <c r="F120" s="1"/>
      <c r="M120" s="1"/>
      <c r="N120" s="1"/>
      <c r="O120" s="1"/>
      <c r="P120" s="1"/>
      <c r="Q120" s="18"/>
      <c r="R120" s="1"/>
    </row>
    <row r="121" spans="4:18" ht="12.75">
      <c r="D121" s="1"/>
      <c r="E121" s="1"/>
      <c r="F121" s="1"/>
      <c r="M121" s="1"/>
      <c r="N121" s="1"/>
      <c r="O121" s="1"/>
      <c r="P121" s="1"/>
      <c r="Q121" s="18"/>
      <c r="R121" s="1"/>
    </row>
    <row r="122" spans="4:18" ht="12.75">
      <c r="D122" s="1"/>
      <c r="E122" s="1"/>
      <c r="F122" s="1"/>
      <c r="M122" s="1"/>
      <c r="N122" s="1"/>
      <c r="O122" s="1"/>
      <c r="P122" s="1"/>
      <c r="Q122" s="18"/>
      <c r="R122" s="1"/>
    </row>
    <row r="123" spans="4:18" ht="12.75">
      <c r="D123" s="1"/>
      <c r="E123" s="1"/>
      <c r="F123" s="1"/>
      <c r="M123" s="1"/>
      <c r="N123" s="1"/>
      <c r="O123" s="1"/>
      <c r="P123" s="1"/>
      <c r="Q123" s="18"/>
      <c r="R123" s="1"/>
    </row>
    <row r="124" spans="4:18" ht="12.75">
      <c r="D124" s="1"/>
      <c r="E124" s="1"/>
      <c r="F124" s="1"/>
      <c r="M124" s="1"/>
      <c r="N124" s="1"/>
      <c r="O124" s="1"/>
      <c r="P124" s="1"/>
      <c r="Q124" s="18"/>
      <c r="R124" s="1"/>
    </row>
    <row r="125" spans="4:18" ht="12.75">
      <c r="D125" s="1"/>
      <c r="E125" s="1"/>
      <c r="F125" s="1"/>
      <c r="M125" s="1"/>
      <c r="N125" s="1"/>
      <c r="O125" s="1"/>
      <c r="P125" s="1"/>
      <c r="Q125" s="18"/>
      <c r="R125" s="1"/>
    </row>
    <row r="126" spans="4:18" ht="12.75">
      <c r="D126" s="1"/>
      <c r="E126" s="1"/>
      <c r="F126" s="1"/>
      <c r="M126" s="1"/>
      <c r="N126" s="1"/>
      <c r="O126" s="1"/>
      <c r="P126" s="1"/>
      <c r="Q126" s="18"/>
      <c r="R126" s="1"/>
    </row>
    <row r="127" spans="4:18" ht="12.75">
      <c r="D127" s="1"/>
      <c r="E127" s="1"/>
      <c r="F127" s="1"/>
      <c r="M127" s="1"/>
      <c r="N127" s="1"/>
      <c r="O127" s="1"/>
      <c r="P127" s="1"/>
      <c r="Q127" s="18"/>
      <c r="R127" s="1"/>
    </row>
    <row r="128" spans="4:18" ht="12.75">
      <c r="D128" s="1"/>
      <c r="E128" s="1"/>
      <c r="F128" s="1"/>
      <c r="M128" s="1"/>
      <c r="N128" s="1"/>
      <c r="O128" s="1"/>
      <c r="P128" s="1"/>
      <c r="Q128" s="18"/>
      <c r="R128" s="1"/>
    </row>
    <row r="129" spans="4:18" ht="12.75">
      <c r="D129" s="1"/>
      <c r="E129" s="1"/>
      <c r="F129" s="1"/>
      <c r="M129" s="1"/>
      <c r="N129" s="1"/>
      <c r="O129" s="1"/>
      <c r="P129" s="1"/>
      <c r="Q129" s="18"/>
      <c r="R129" s="1"/>
    </row>
    <row r="130" spans="4:18" ht="12.75">
      <c r="D130" s="1"/>
      <c r="E130" s="1"/>
      <c r="F130" s="1"/>
      <c r="M130" s="1"/>
      <c r="N130" s="1"/>
      <c r="O130" s="1"/>
      <c r="P130" s="1"/>
      <c r="Q130" s="18"/>
      <c r="R130" s="1"/>
    </row>
    <row r="150" ht="12.75" hidden="1">
      <c r="C150" s="38" t="b">
        <v>0</v>
      </c>
    </row>
    <row r="151" ht="12.75" hidden="1">
      <c r="C151" s="39" t="s">
        <v>27</v>
      </c>
    </row>
  </sheetData>
  <sheetProtection selectLockedCells="1"/>
  <mergeCells count="234">
    <mergeCell ref="P66:R67"/>
    <mergeCell ref="P68:R68"/>
    <mergeCell ref="M65:R65"/>
    <mergeCell ref="M66:O67"/>
    <mergeCell ref="K67:L67"/>
    <mergeCell ref="K68:L68"/>
    <mergeCell ref="K66:L66"/>
    <mergeCell ref="M68:O68"/>
    <mergeCell ref="H61:J61"/>
    <mergeCell ref="H65:J65"/>
    <mergeCell ref="H66:J66"/>
    <mergeCell ref="K61:L61"/>
    <mergeCell ref="K62:L62"/>
    <mergeCell ref="K63:L63"/>
    <mergeCell ref="K64:L64"/>
    <mergeCell ref="K65:L65"/>
    <mergeCell ref="H64:J64"/>
    <mergeCell ref="B48:B49"/>
    <mergeCell ref="H67:J67"/>
    <mergeCell ref="H68:J68"/>
    <mergeCell ref="A9:A11"/>
    <mergeCell ref="F9:F11"/>
    <mergeCell ref="C9:C11"/>
    <mergeCell ref="D9:E11"/>
    <mergeCell ref="D22:D23"/>
    <mergeCell ref="E63:F64"/>
    <mergeCell ref="A36:A37"/>
    <mergeCell ref="A6:D6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F7:H7"/>
    <mergeCell ref="C32:C33"/>
    <mergeCell ref="C18:C19"/>
    <mergeCell ref="C14:C15"/>
    <mergeCell ref="C16:C17"/>
    <mergeCell ref="F16:F17"/>
    <mergeCell ref="F22:F23"/>
    <mergeCell ref="D28:D29"/>
    <mergeCell ref="B32:B33"/>
    <mergeCell ref="C40:C41"/>
    <mergeCell ref="C44:C45"/>
    <mergeCell ref="C36:C37"/>
    <mergeCell ref="H56:I56"/>
    <mergeCell ref="B34:B35"/>
    <mergeCell ref="B36:B37"/>
    <mergeCell ref="B38:B39"/>
    <mergeCell ref="B40:B41"/>
    <mergeCell ref="C52:C53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B46:B47"/>
    <mergeCell ref="A56:A57"/>
    <mergeCell ref="H60:I60"/>
    <mergeCell ref="H62:J62"/>
    <mergeCell ref="G61:G62"/>
    <mergeCell ref="B56:B57"/>
    <mergeCell ref="C56:C57"/>
    <mergeCell ref="H38:I38"/>
    <mergeCell ref="F46:F47"/>
    <mergeCell ref="H39:I39"/>
    <mergeCell ref="H45:I45"/>
    <mergeCell ref="B52:B53"/>
    <mergeCell ref="A16:A17"/>
    <mergeCell ref="A18:A19"/>
    <mergeCell ref="B16:B17"/>
    <mergeCell ref="B18:B19"/>
    <mergeCell ref="H50:I50"/>
    <mergeCell ref="F40:F41"/>
    <mergeCell ref="G37:I37"/>
    <mergeCell ref="G49:I49"/>
    <mergeCell ref="H44:I44"/>
    <mergeCell ref="C42:C43"/>
    <mergeCell ref="A52:A53"/>
    <mergeCell ref="A46:A47"/>
    <mergeCell ref="A48:A49"/>
    <mergeCell ref="A54:A55"/>
    <mergeCell ref="A50:A51"/>
    <mergeCell ref="H15:I15"/>
    <mergeCell ref="H21:I21"/>
    <mergeCell ref="B20:B21"/>
    <mergeCell ref="A38:A39"/>
    <mergeCell ref="A30:A31"/>
    <mergeCell ref="A28:A29"/>
    <mergeCell ref="B24:B25"/>
    <mergeCell ref="B28:B29"/>
    <mergeCell ref="A22:A23"/>
    <mergeCell ref="A24:A25"/>
    <mergeCell ref="H27:I27"/>
    <mergeCell ref="C28:C29"/>
    <mergeCell ref="R10:R11"/>
    <mergeCell ref="G13:I13"/>
    <mergeCell ref="K17:L17"/>
    <mergeCell ref="G18:I18"/>
    <mergeCell ref="A12:A13"/>
    <mergeCell ref="B12:B13"/>
    <mergeCell ref="A14:A15"/>
    <mergeCell ref="I11:K11"/>
    <mergeCell ref="G12:I12"/>
    <mergeCell ref="D16:D17"/>
    <mergeCell ref="O10:Q11"/>
    <mergeCell ref="A44:A45"/>
    <mergeCell ref="A42:A43"/>
    <mergeCell ref="A34:A35"/>
    <mergeCell ref="A32:A33"/>
    <mergeCell ref="A40:A41"/>
    <mergeCell ref="A20:A21"/>
    <mergeCell ref="N24:O24"/>
    <mergeCell ref="A26:A27"/>
    <mergeCell ref="L10:N10"/>
    <mergeCell ref="A1:R1"/>
    <mergeCell ref="A3:R3"/>
    <mergeCell ref="A4:R4"/>
    <mergeCell ref="A2:R2"/>
    <mergeCell ref="P5:Q5"/>
    <mergeCell ref="G5:K5"/>
    <mergeCell ref="L5:O5"/>
    <mergeCell ref="A5:D5"/>
    <mergeCell ref="E5:F5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L6:O6"/>
    <mergeCell ref="L7:N7"/>
    <mergeCell ref="H14:I14"/>
    <mergeCell ref="I10:K10"/>
    <mergeCell ref="J15:L15"/>
    <mergeCell ref="G6:K6"/>
    <mergeCell ref="F34:F35"/>
    <mergeCell ref="F28:F29"/>
    <mergeCell ref="H33:I33"/>
    <mergeCell ref="G31:I31"/>
    <mergeCell ref="E6:F6"/>
    <mergeCell ref="O7:Q7"/>
    <mergeCell ref="M21:O21"/>
    <mergeCell ref="N20:O20"/>
    <mergeCell ref="L11:N11"/>
    <mergeCell ref="I7:K7"/>
    <mergeCell ref="D40:D41"/>
    <mergeCell ref="M22:O22"/>
    <mergeCell ref="N23:O23"/>
    <mergeCell ref="Q35:R35"/>
    <mergeCell ref="P34:R34"/>
    <mergeCell ref="C30:C31"/>
    <mergeCell ref="C34:C35"/>
    <mergeCell ref="C38:C39"/>
    <mergeCell ref="G30:I30"/>
    <mergeCell ref="C54:C55"/>
    <mergeCell ref="G48:I48"/>
    <mergeCell ref="G42:I42"/>
    <mergeCell ref="G43:I43"/>
    <mergeCell ref="D34:D35"/>
    <mergeCell ref="D46:D47"/>
    <mergeCell ref="C48:C49"/>
    <mergeCell ref="F52:F53"/>
    <mergeCell ref="C46:C47"/>
    <mergeCell ref="C50:C51"/>
    <mergeCell ref="D52:D53"/>
    <mergeCell ref="J16:L16"/>
    <mergeCell ref="J27:L27"/>
    <mergeCell ref="J28:L28"/>
    <mergeCell ref="K29:L29"/>
    <mergeCell ref="H20:I20"/>
    <mergeCell ref="P33:R33"/>
    <mergeCell ref="N48:O48"/>
    <mergeCell ref="J39:L39"/>
    <mergeCell ref="G63:G64"/>
    <mergeCell ref="M64:O64"/>
    <mergeCell ref="P64:R64"/>
    <mergeCell ref="M61:R61"/>
    <mergeCell ref="M62:R62"/>
    <mergeCell ref="M63:O63"/>
    <mergeCell ref="H63:J63"/>
    <mergeCell ref="P63:R63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36:I36"/>
    <mergeCell ref="K18:L18"/>
    <mergeCell ref="K30:L30"/>
    <mergeCell ref="K42:L42"/>
    <mergeCell ref="H32:I32"/>
    <mergeCell ref="G25:I25"/>
    <mergeCell ref="H26:I26"/>
    <mergeCell ref="G24:I24"/>
    <mergeCell ref="G19:I19"/>
    <mergeCell ref="M46:O46"/>
    <mergeCell ref="K54:L54"/>
    <mergeCell ref="K41:L41"/>
    <mergeCell ref="J40:L40"/>
    <mergeCell ref="J51:L51"/>
    <mergeCell ref="K53:L53"/>
    <mergeCell ref="J52:L52"/>
    <mergeCell ref="N47:O47"/>
    <mergeCell ref="G54:I54"/>
    <mergeCell ref="Q36:R36"/>
    <mergeCell ref="Q58:R58"/>
    <mergeCell ref="H51:I51"/>
    <mergeCell ref="H57:I57"/>
    <mergeCell ref="M57:O57"/>
    <mergeCell ref="P53:R53"/>
    <mergeCell ref="M45:O45"/>
    <mergeCell ref="M54:O54"/>
  </mergeCells>
  <conditionalFormatting sqref="A48:A51 A18:A21 A24:A27 A30:A33 A36:A39 A42:A45 A54:A57 A14:A15">
    <cfRule type="expression" priority="55" dxfId="246" stopIfTrue="1">
      <formula>COUNTIF($B$61:$D$68,$D14)&gt;0</formula>
    </cfRule>
  </conditionalFormatting>
  <conditionalFormatting sqref="A12:A13">
    <cfRule type="expression" priority="56" dxfId="246" stopIfTrue="1">
      <formula>COUNTIF($B$111:$D$126,$D12)&gt;0</formula>
    </cfRule>
  </conditionalFormatting>
  <conditionalFormatting sqref="E12:E15 E18:E21 E24:E27 E30:E33 E36:E39 E42:E45 E48:E51 E54:E57">
    <cfRule type="expression" priority="57" dxfId="246" stopIfTrue="1">
      <formula>COUNTIF($B$61:$D$68,D12)&gt;0</formula>
    </cfRule>
  </conditionalFormatting>
  <conditionalFormatting sqref="G12:I12 G18:I18 G36:I36 G42:I42 G24:I24 G30:I30 G48:I48 G54:I54">
    <cfRule type="expression" priority="58" dxfId="246" stopIfTrue="1">
      <formula>COUNTIF($B$61:$D$68,G12)&gt;0</formula>
    </cfRule>
    <cfRule type="expression" priority="59" dxfId="247" stopIfTrue="1">
      <formula>LEFT($G12,4)="поб."</formula>
    </cfRule>
  </conditionalFormatting>
  <conditionalFormatting sqref="G13:I13 G19:I19 G37:I37 G43:I43 G25:I25 G31:I31 G49:I49 G55:I55">
    <cfRule type="expression" priority="60" dxfId="246" stopIfTrue="1">
      <formula>COUNTIF($B$61:$D$68,G13)&gt;0</formula>
    </cfRule>
    <cfRule type="expression" priority="61" dxfId="247" stopIfTrue="1">
      <formula>LEFT($G12,4)="поб."</formula>
    </cfRule>
  </conditionalFormatting>
  <conditionalFormatting sqref="J15:L15 J27:L27 J39:L39 J51:L51">
    <cfRule type="expression" priority="62" dxfId="246" stopIfTrue="1">
      <formula>COUNTIF($B$61:$D$68,J15)&gt;0</formula>
    </cfRule>
    <cfRule type="expression" priority="63" dxfId="247" stopIfTrue="1">
      <formula>LEFT($J15,4)="поб."</formula>
    </cfRule>
  </conditionalFormatting>
  <conditionalFormatting sqref="J16:L16 J28:L28 J40:L40 J52:L52">
    <cfRule type="expression" priority="64" dxfId="246" stopIfTrue="1">
      <formula>COUNTIF($B$61:$D$68,J16)&gt;0</formula>
    </cfRule>
    <cfRule type="expression" priority="65" dxfId="247" stopIfTrue="1">
      <formula>LEFT($J15,4)="поб."</formula>
    </cfRule>
  </conditionalFormatting>
  <conditionalFormatting sqref="M21:O21 M45:O45">
    <cfRule type="expression" priority="66" dxfId="246" stopIfTrue="1">
      <formula>COUNTIF($B$61:$D$68,M21)&gt;0</formula>
    </cfRule>
    <cfRule type="expression" priority="67" dxfId="247" stopIfTrue="1">
      <formula>LEFT($M21,4)="поб."</formula>
    </cfRule>
  </conditionalFormatting>
  <conditionalFormatting sqref="M22:O22 M46:O46">
    <cfRule type="expression" priority="68" dxfId="246" stopIfTrue="1">
      <formula>COUNTIF($B$61:$D$68,M22)&gt;0</formula>
    </cfRule>
    <cfRule type="expression" priority="69" dxfId="247" stopIfTrue="1">
      <formula>LEFT($M21,4)="поб."</formula>
    </cfRule>
  </conditionalFormatting>
  <conditionalFormatting sqref="P33:R33">
    <cfRule type="expression" priority="70" dxfId="246" stopIfTrue="1">
      <formula>COUNTIF($B$61:$D$68,P33)&gt;0</formula>
    </cfRule>
    <cfRule type="expression" priority="71" dxfId="247" stopIfTrue="1">
      <formula>LEFT($P33,4)="поб."</formula>
    </cfRule>
  </conditionalFormatting>
  <conditionalFormatting sqref="P34:R34">
    <cfRule type="expression" priority="72" dxfId="246" stopIfTrue="1">
      <formula>COUNTIF($B$61:$D$68,P34)&gt;0</formula>
    </cfRule>
    <cfRule type="expression" priority="73" dxfId="247" stopIfTrue="1">
      <formula>LEFT($P33,4)="поб."</formula>
    </cfRule>
  </conditionalFormatting>
  <conditionalFormatting sqref="D59:I59">
    <cfRule type="expression" priority="74" dxfId="248" stopIfTrue="1">
      <formula>$C$60=TRUE</formula>
    </cfRule>
  </conditionalFormatting>
  <conditionalFormatting sqref="D12:D15 D18:D21 D24:D27 D30:D33 D36:D39 D42:D45 D48:D51 D54:D57">
    <cfRule type="expression" priority="75" dxfId="246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priority="76" dxfId="249" stopIfTrue="1">
      <formula>$E$231=1</formula>
    </cfRule>
  </conditionalFormatting>
  <conditionalFormatting sqref="M54:O54 M56:O56">
    <cfRule type="expression" priority="77" dxfId="250" stopIfTrue="1">
      <formula>$C$150</formula>
    </cfRule>
    <cfRule type="expression" priority="78" dxfId="247" stopIfTrue="1">
      <formula>LEFT($M54,3)="пр."</formula>
    </cfRule>
  </conditionalFormatting>
  <conditionalFormatting sqref="M55:O55 M57:O57">
    <cfRule type="expression" priority="79" dxfId="250" stopIfTrue="1">
      <formula>$C$150</formula>
    </cfRule>
    <cfRule type="expression" priority="80" dxfId="247" stopIfTrue="1">
      <formula>LEFT($M54,3)="пр."</formula>
    </cfRule>
  </conditionalFormatting>
  <conditionalFormatting sqref="M53:O53 Q57:R58 M58:P58 P53:R54">
    <cfRule type="expression" priority="81" dxfId="250" stopIfTrue="1">
      <formula>$C$150</formula>
    </cfRule>
  </conditionalFormatting>
  <conditionalFormatting sqref="P55:R55">
    <cfRule type="expression" priority="82" dxfId="250" stopIfTrue="1">
      <formula>$C$150</formula>
    </cfRule>
    <cfRule type="expression" priority="83" dxfId="247" stopIfTrue="1">
      <formula>LEFT($P55,3)="пр."</formula>
    </cfRule>
  </conditionalFormatting>
  <conditionalFormatting sqref="P56:R56">
    <cfRule type="expression" priority="84" dxfId="250" stopIfTrue="1">
      <formula>$C$150</formula>
    </cfRule>
    <cfRule type="expression" priority="85" dxfId="247" stopIfTrue="1">
      <formula>LEFT($P55,3)="пр."</formula>
    </cfRule>
  </conditionalFormatting>
  <conditionalFormatting sqref="G12:I12 G18:I18 G36:I36 G42:I42 G24:I24 G30:I30 G48:I48 G54:I54">
    <cfRule type="expression" priority="53" dxfId="246" stopIfTrue="1">
      <formula>COUNTIF($B$61:$D$68,G12)&gt;0</formula>
    </cfRule>
    <cfRule type="expression" priority="54" dxfId="247" stopIfTrue="1">
      <formula>LEFT($G12,4)="поб."</formula>
    </cfRule>
  </conditionalFormatting>
  <conditionalFormatting sqref="G13:I13 G19:I19 G37:I37 G43:I43 G25:I25 G31:I31 G49:I49 G55:I55">
    <cfRule type="expression" priority="51" dxfId="246" stopIfTrue="1">
      <formula>COUNTIF($B$61:$D$68,G13)&gt;0</formula>
    </cfRule>
    <cfRule type="expression" priority="52" dxfId="247" stopIfTrue="1">
      <formula>LEFT($G12,4)="поб."</formula>
    </cfRule>
  </conditionalFormatting>
  <conditionalFormatting sqref="E12:E15 E18:E21 E24:E27 E30:E33 E36:E39 E42:E45 E48:E51 E54:E57">
    <cfRule type="expression" priority="50" dxfId="246" stopIfTrue="1">
      <formula>COUNTIF($B$61:$D$68,D12)&gt;0</formula>
    </cfRule>
  </conditionalFormatting>
  <conditionalFormatting sqref="J15:L15 J27:L27 J39:L39 J51:L51">
    <cfRule type="expression" priority="48" dxfId="246" stopIfTrue="1">
      <formula>COUNTIF($B$61:$D$68,J15)&gt;0</formula>
    </cfRule>
    <cfRule type="expression" priority="49" dxfId="247" stopIfTrue="1">
      <formula>LEFT($J15,4)="поб."</formula>
    </cfRule>
  </conditionalFormatting>
  <conditionalFormatting sqref="J16:L16 J28:L28 J40:L40 J52:L52">
    <cfRule type="expression" priority="46" dxfId="246" stopIfTrue="1">
      <formula>COUNTIF($B$61:$D$68,J16)&gt;0</formula>
    </cfRule>
    <cfRule type="expression" priority="47" dxfId="247" stopIfTrue="1">
      <formula>LEFT($J15,4)="поб."</formula>
    </cfRule>
  </conditionalFormatting>
  <conditionalFormatting sqref="M21:O21 M45:O45">
    <cfRule type="expression" priority="44" dxfId="246" stopIfTrue="1">
      <formula>COUNTIF($B$61:$D$68,M21)&gt;0</formula>
    </cfRule>
    <cfRule type="expression" priority="45" dxfId="247" stopIfTrue="1">
      <formula>LEFT($M21,4)="поб."</formula>
    </cfRule>
  </conditionalFormatting>
  <conditionalFormatting sqref="M22:O22 M46:O46">
    <cfRule type="expression" priority="42" dxfId="246" stopIfTrue="1">
      <formula>COUNTIF($B$61:$D$68,M22)&gt;0</formula>
    </cfRule>
    <cfRule type="expression" priority="43" dxfId="247" stopIfTrue="1">
      <formula>LEFT($M21,4)="поб."</formula>
    </cfRule>
  </conditionalFormatting>
  <conditionalFormatting sqref="P33:R33">
    <cfRule type="expression" priority="40" dxfId="246" stopIfTrue="1">
      <formula>COUNTIF($B$61:$D$68,P33)&gt;0</formula>
    </cfRule>
    <cfRule type="expression" priority="41" dxfId="247" stopIfTrue="1">
      <formula>LEFT($P33,4)="поб."</formula>
    </cfRule>
  </conditionalFormatting>
  <conditionalFormatting sqref="P34:R34">
    <cfRule type="expression" priority="38" dxfId="246" stopIfTrue="1">
      <formula>COUNTIF($B$61:$D$68,P34)&gt;0</formula>
    </cfRule>
    <cfRule type="expression" priority="39" dxfId="247" stopIfTrue="1">
      <formula>LEFT($P33,4)="поб."</formula>
    </cfRule>
  </conditionalFormatting>
  <conditionalFormatting sqref="C12:C13">
    <cfRule type="expression" priority="36" dxfId="251" stopIfTrue="1">
      <formula>AND(COUNTIF($C$11:$C$56,C12)&gt;1,$C12&lt;&gt;"Х",$C12&lt;&gt;"X")</formula>
    </cfRule>
    <cfRule type="expression" priority="37" dxfId="252" stopIfTrue="1">
      <formula>AND(C12&lt;&gt;0,C12&lt;&gt;1,$C12&lt;&gt;"Х",$C12&lt;&gt;"X")</formula>
    </cfRule>
  </conditionalFormatting>
  <conditionalFormatting sqref="C56:C57">
    <cfRule type="expression" priority="34" dxfId="251" stopIfTrue="1">
      <formula>AND(COUNTIF($C$11:$C$56,C56)&gt;1,$C56&lt;&gt;"Х",$C56&lt;&gt;"X")</formula>
    </cfRule>
    <cfRule type="expression" priority="35" dxfId="252" stopIfTrue="1">
      <formula>AND(C56&lt;&gt;0,C56&lt;&gt;2,$C56&lt;&gt;"Х",$C56&lt;&gt;"X")</formula>
    </cfRule>
  </conditionalFormatting>
  <conditionalFormatting sqref="C14:C15 C18:C21 C26:C27 C30:C33 C36:C39 C42:C43 C48:C51 C54:C55">
    <cfRule type="expression" priority="32" dxfId="251" stopIfTrue="1">
      <formula>AND(COUNTIF($C$11:$C$56,C14)&gt;1,$D14&lt;&gt;"X",$D14&lt;&gt;"Х")</formula>
    </cfRule>
    <cfRule type="expression" priority="33" dxfId="252" stopIfTrue="1">
      <formula>AND(C14&lt;&gt;0,C14&lt;5,C14&lt;&gt;"X",C14&lt;&gt;"Х")</formula>
    </cfRule>
  </conditionalFormatting>
  <conditionalFormatting sqref="C24:C25 C44:C45">
    <cfRule type="expression" priority="30" dxfId="251" stopIfTrue="1">
      <formula>AND(COUNTIF($C$11:$C$74,C24)&gt;1,$C24&lt;&gt;"Х",$C24&lt;&gt;"X")</formula>
    </cfRule>
    <cfRule type="expression" priority="31" dxfId="252" stopIfTrue="1">
      <formula>AND(C24&lt;&gt;0,OR($C24&gt;4,$C24&lt;3),$C24&lt;&gt;"Х",$C24&lt;&gt;"X")</formula>
    </cfRule>
  </conditionalFormatting>
  <conditionalFormatting sqref="D59:I59">
    <cfRule type="expression" priority="29" dxfId="248" stopIfTrue="1">
      <formula>$C$60=TRUE</formula>
    </cfRule>
  </conditionalFormatting>
  <conditionalFormatting sqref="H15:I15 H21:I21 Q36:R36 H51:I51 H27:I27 H33:I33 H39:I39 H45:I45 K18:L18 K30:L30 H57:I57 K54:L54 N24:O24 N48:O48 K42:L42">
    <cfRule type="expression" priority="27" dxfId="249" stopIfTrue="1">
      <formula>$E$231=1</formula>
    </cfRule>
  </conditionalFormatting>
  <conditionalFormatting sqref="P53:R54 M58:P58 M53:O53 Q57:R57">
    <cfRule type="expression" priority="26" dxfId="250" stopIfTrue="1">
      <formula>$C$150</formula>
    </cfRule>
  </conditionalFormatting>
  <conditionalFormatting sqref="D12:D15 D18:D21 D24:D27 D30:D33 D36:D39 D42:D45 D48:D51 D54:D57">
    <cfRule type="expression" priority="25" dxfId="246" stopIfTrue="1">
      <formula>COUNTIF($B$61:$D$68,D12)&gt;0</formula>
    </cfRule>
  </conditionalFormatting>
  <conditionalFormatting sqref="B61:D68">
    <cfRule type="expression" priority="24" dxfId="253" stopIfTrue="1">
      <formula>COUNTIF($D$12:$D$57,B61)=0</formula>
    </cfRule>
  </conditionalFormatting>
  <conditionalFormatting sqref="E61:F68">
    <cfRule type="expression" priority="23" dxfId="253" stopIfTrue="1">
      <formula>COUNTIF($D$12:$D$57,B61)=0</formula>
    </cfRule>
  </conditionalFormatting>
  <conditionalFormatting sqref="A12:A15 A18:A21 A24:A27 A30:A33 A36:A39 A42:A45 A48:A51 A54:A57">
    <cfRule type="expression" priority="22" dxfId="246" stopIfTrue="1">
      <formula>COUNTIF($B$61:$D$68,$D12)&gt;0</formula>
    </cfRule>
  </conditionalFormatting>
  <conditionalFormatting sqref="M55:O55">
    <cfRule type="expression" priority="19" dxfId="250" stopIfTrue="1">
      <formula>$C$150</formula>
    </cfRule>
    <cfRule type="expression" priority="20" dxfId="247" stopIfTrue="1">
      <formula>LEFT($M54,3)="пр."</formula>
    </cfRule>
    <cfRule type="expression" priority="21" dxfId="247" stopIfTrue="1">
      <formula>LEFT($M54,4)="поб."</formula>
    </cfRule>
  </conditionalFormatting>
  <conditionalFormatting sqref="M57:O57">
    <cfRule type="expression" priority="16" dxfId="250" stopIfTrue="1">
      <formula>$C$150</formula>
    </cfRule>
    <cfRule type="expression" priority="17" dxfId="247" stopIfTrue="1">
      <formula>LEFT($M56,3)="пр."</formula>
    </cfRule>
    <cfRule type="expression" priority="18" dxfId="247" stopIfTrue="1">
      <formula>LEFT($M56,4)="поб"</formula>
    </cfRule>
  </conditionalFormatting>
  <conditionalFormatting sqref="P56:R56">
    <cfRule type="expression" priority="13" dxfId="250" stopIfTrue="1">
      <formula>$C$150</formula>
    </cfRule>
    <cfRule type="expression" priority="14" dxfId="247" stopIfTrue="1">
      <formula>LEFT($P55,3)="пр."</formula>
    </cfRule>
    <cfRule type="expression" priority="15" dxfId="247" stopIfTrue="1">
      <formula>LEFT($P55,4)="поб"</formula>
    </cfRule>
  </conditionalFormatting>
  <conditionalFormatting sqref="M54:O54 M56:O56">
    <cfRule type="expression" priority="10" dxfId="250" stopIfTrue="1">
      <formula>$C$150</formula>
    </cfRule>
    <cfRule type="expression" priority="11" dxfId="247" stopIfTrue="1">
      <formula>LEFT($M54,3)="пр."</formula>
    </cfRule>
    <cfRule type="expression" priority="12" dxfId="247" stopIfTrue="1">
      <formula>LEFT($M54,4)="поб."</formula>
    </cfRule>
  </conditionalFormatting>
  <conditionalFormatting sqref="P55:R55">
    <cfRule type="expression" priority="7" dxfId="250" stopIfTrue="1">
      <formula>$C$150</formula>
    </cfRule>
    <cfRule type="expression" priority="8" dxfId="247" stopIfTrue="1">
      <formula>LEFT($P55,3)="пр."</formula>
    </cfRule>
    <cfRule type="expression" priority="9" dxfId="247" stopIfTrue="1">
      <formula>LEFT($P55,4)="поб."</formula>
    </cfRule>
  </conditionalFormatting>
  <conditionalFormatting sqref="Q58:R58">
    <cfRule type="expression" priority="5" dxfId="250" stopIfTrue="1">
      <formula>$C$150</formula>
    </cfRule>
    <cfRule type="expression" priority="6" dxfId="254" stopIfTrue="1">
      <formula>$E$231=1</formula>
    </cfRule>
  </conditionalFormatting>
  <conditionalFormatting sqref="B61:D68">
    <cfRule type="expression" priority="2" dxfId="253" stopIfTrue="1">
      <formula>COUNTIF($D$12:$D$57,B61)=0</formula>
    </cfRule>
  </conditionalFormatting>
  <conditionalFormatting sqref="E61:F68">
    <cfRule type="expression" priority="1" dxfId="253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151"/>
  <sheetViews>
    <sheetView showGridLines="0" showZeros="0" zoomScalePageLayoutView="0" workbookViewId="0" topLeftCell="A1">
      <pane ySplit="11" topLeftCell="A12" activePane="bottomLeft" state="frozen"/>
      <selection pane="topLeft" activeCell="B110" sqref="B110:D110"/>
      <selection pane="bottomLeft" activeCell="P53" sqref="P53:R53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3" hidden="1" customWidth="1"/>
    <col min="4" max="4" width="20.75390625" style="17" customWidth="1"/>
    <col min="5" max="5" width="4.75390625" style="17" customWidth="1"/>
    <col min="6" max="6" width="12.75390625" style="17" customWidth="1"/>
    <col min="7" max="7" width="2.375" style="1" customWidth="1"/>
    <col min="8" max="9" width="8.625" style="1" customWidth="1"/>
    <col min="10" max="10" width="2.375" style="1" customWidth="1"/>
    <col min="11" max="12" width="8.625" style="1" customWidth="1"/>
    <col min="13" max="13" width="2.375" style="17" customWidth="1"/>
    <col min="14" max="15" width="8.625" style="17" customWidth="1"/>
    <col min="16" max="16" width="2.375" style="17" customWidth="1"/>
    <col min="17" max="17" width="8.625" style="20" customWidth="1"/>
    <col min="18" max="18" width="8.625" style="17" customWidth="1"/>
    <col min="19" max="19" width="10.125" style="1" customWidth="1"/>
    <col min="20" max="16384" width="9.125" style="1" customWidth="1"/>
  </cols>
  <sheetData>
    <row r="1" spans="1:18" ht="30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2.75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1:18" s="2" customFormat="1" ht="26.2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9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s="24" customFormat="1" ht="12.75">
      <c r="A5" s="163" t="s">
        <v>2</v>
      </c>
      <c r="B5" s="163"/>
      <c r="C5" s="163"/>
      <c r="D5" s="163"/>
      <c r="E5" s="164" t="s">
        <v>3</v>
      </c>
      <c r="F5" s="166"/>
      <c r="G5" s="164" t="s">
        <v>4</v>
      </c>
      <c r="H5" s="165"/>
      <c r="I5" s="165"/>
      <c r="J5" s="165"/>
      <c r="K5" s="166"/>
      <c r="L5" s="167" t="s">
        <v>5</v>
      </c>
      <c r="M5" s="167"/>
      <c r="N5" s="167"/>
      <c r="O5" s="167"/>
      <c r="P5" s="163" t="s">
        <v>6</v>
      </c>
      <c r="Q5" s="163"/>
      <c r="R5" s="41" t="s">
        <v>7</v>
      </c>
    </row>
    <row r="6" spans="1:18" s="25" customFormat="1" ht="12.75">
      <c r="A6" s="149" t="s">
        <v>29</v>
      </c>
      <c r="B6" s="149"/>
      <c r="C6" s="149"/>
      <c r="D6" s="149"/>
      <c r="E6" s="194" t="s">
        <v>39</v>
      </c>
      <c r="F6" s="195"/>
      <c r="G6" s="146"/>
      <c r="H6" s="147"/>
      <c r="I6" s="147"/>
      <c r="J6" s="147"/>
      <c r="K6" s="148"/>
      <c r="L6" s="154" t="s">
        <v>40</v>
      </c>
      <c r="M6" s="154"/>
      <c r="N6" s="154"/>
      <c r="O6" s="154"/>
      <c r="P6" s="149"/>
      <c r="Q6" s="149"/>
      <c r="R6" s="42"/>
    </row>
    <row r="7" spans="1:18" ht="16.5" customHeight="1">
      <c r="A7" s="3"/>
      <c r="B7" s="3"/>
      <c r="C7" s="4">
        <v>0</v>
      </c>
      <c r="D7" s="3"/>
      <c r="E7" s="3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3"/>
    </row>
    <row r="8" spans="1:18" ht="16.5" customHeight="1" hidden="1">
      <c r="A8" s="3"/>
      <c r="B8" s="3"/>
      <c r="C8" s="4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</row>
    <row r="9" spans="1:18" ht="6" customHeight="1">
      <c r="A9" s="200" t="s">
        <v>8</v>
      </c>
      <c r="B9" s="196" t="s">
        <v>9</v>
      </c>
      <c r="C9" s="203">
        <v>12</v>
      </c>
      <c r="D9" s="205" t="s">
        <v>26</v>
      </c>
      <c r="E9" s="168"/>
      <c r="F9" s="168" t="s">
        <v>10</v>
      </c>
      <c r="G9" s="5"/>
      <c r="H9" s="6"/>
      <c r="J9" s="18"/>
      <c r="M9" s="1"/>
      <c r="N9" s="1"/>
      <c r="O9" s="1"/>
      <c r="P9" s="1"/>
      <c r="Q9" s="18"/>
      <c r="R9" s="1"/>
    </row>
    <row r="10" spans="1:18" ht="11.25" customHeight="1">
      <c r="A10" s="201"/>
      <c r="B10" s="197"/>
      <c r="C10" s="203"/>
      <c r="D10" s="205"/>
      <c r="E10" s="168"/>
      <c r="F10" s="168"/>
      <c r="G10" s="7"/>
      <c r="H10" s="8"/>
      <c r="I10" s="145" t="s">
        <v>11</v>
      </c>
      <c r="J10" s="145"/>
      <c r="K10" s="145"/>
      <c r="L10" s="145" t="s">
        <v>12</v>
      </c>
      <c r="M10" s="145"/>
      <c r="N10" s="145"/>
      <c r="O10" s="168" t="s">
        <v>13</v>
      </c>
      <c r="P10" s="168"/>
      <c r="Q10" s="168"/>
      <c r="R10" s="168"/>
    </row>
    <row r="11" spans="1:18" s="10" customFormat="1" ht="11.25" customHeight="1" thickBot="1">
      <c r="A11" s="201"/>
      <c r="B11" s="197"/>
      <c r="C11" s="204"/>
      <c r="D11" s="206"/>
      <c r="E11" s="202"/>
      <c r="F11" s="202"/>
      <c r="G11" s="9"/>
      <c r="H11" s="26"/>
      <c r="I11" s="144" t="s">
        <v>14</v>
      </c>
      <c r="J11" s="144"/>
      <c r="K11" s="144"/>
      <c r="L11" s="144" t="s">
        <v>14</v>
      </c>
      <c r="M11" s="144"/>
      <c r="N11" s="144"/>
      <c r="O11" s="169"/>
      <c r="P11" s="169"/>
      <c r="Q11" s="169"/>
      <c r="R11" s="169"/>
    </row>
    <row r="12" spans="1:18" s="10" customFormat="1" ht="18" customHeight="1">
      <c r="A12" s="172" t="s">
        <v>32</v>
      </c>
      <c r="B12" s="177">
        <v>1</v>
      </c>
      <c r="C12" s="140">
        <v>1</v>
      </c>
      <c r="D12" s="232"/>
      <c r="E12" s="43"/>
      <c r="F12" s="44"/>
      <c r="G12" s="92" t="s">
        <v>43</v>
      </c>
      <c r="H12" s="93"/>
      <c r="I12" s="93"/>
      <c r="J12" s="27"/>
      <c r="K12" s="28"/>
      <c r="L12" s="28"/>
      <c r="M12" s="45"/>
      <c r="N12" s="45"/>
      <c r="O12" s="45"/>
      <c r="P12" s="46"/>
      <c r="Q12" s="45"/>
      <c r="R12" s="45"/>
    </row>
    <row r="13" spans="1:19" s="13" customFormat="1" ht="18" customHeight="1">
      <c r="A13" s="173"/>
      <c r="B13" s="178"/>
      <c r="C13" s="135"/>
      <c r="D13" s="233"/>
      <c r="E13" s="47"/>
      <c r="F13" s="48"/>
      <c r="G13" s="110" t="s">
        <v>44</v>
      </c>
      <c r="H13" s="111"/>
      <c r="I13" s="111"/>
      <c r="J13" s="49"/>
      <c r="K13" s="29"/>
      <c r="L13" s="29"/>
      <c r="M13" s="40"/>
      <c r="N13" s="50"/>
      <c r="O13" s="50"/>
      <c r="P13" s="40"/>
      <c r="Q13" s="50"/>
      <c r="R13" s="50"/>
      <c r="S13" s="12"/>
    </row>
    <row r="14" spans="1:19" s="13" customFormat="1" ht="18" customHeight="1">
      <c r="A14" s="176" t="s">
        <v>30</v>
      </c>
      <c r="B14" s="150">
        <v>2</v>
      </c>
      <c r="C14" s="140" t="s">
        <v>33</v>
      </c>
      <c r="D14" s="51"/>
      <c r="E14" s="52"/>
      <c r="F14" s="53"/>
      <c r="G14" s="54"/>
      <c r="H14" s="91"/>
      <c r="I14" s="112"/>
      <c r="J14" s="55"/>
      <c r="K14" s="29"/>
      <c r="L14" s="29"/>
      <c r="M14" s="40"/>
      <c r="N14" s="50"/>
      <c r="O14" s="50"/>
      <c r="P14" s="40"/>
      <c r="Q14" s="50"/>
      <c r="R14" s="50"/>
      <c r="S14" s="12"/>
    </row>
    <row r="15" spans="1:19" s="13" customFormat="1" ht="18" customHeight="1" thickBot="1">
      <c r="A15" s="171"/>
      <c r="B15" s="151"/>
      <c r="C15" s="141"/>
      <c r="D15" s="56"/>
      <c r="E15" s="57"/>
      <c r="F15" s="58"/>
      <c r="G15" s="59"/>
      <c r="H15" s="95"/>
      <c r="I15" s="96"/>
      <c r="J15" s="234" t="s">
        <v>43</v>
      </c>
      <c r="K15" s="105"/>
      <c r="L15" s="105"/>
      <c r="M15" s="55"/>
      <c r="N15" s="50"/>
      <c r="O15" s="50"/>
      <c r="P15" s="40"/>
      <c r="Q15" s="50"/>
      <c r="R15" s="50"/>
      <c r="S15" s="12"/>
    </row>
    <row r="16" spans="1:19" s="13" customFormat="1" ht="18" customHeight="1">
      <c r="A16" s="174"/>
      <c r="B16" s="152"/>
      <c r="C16" s="138"/>
      <c r="D16" s="136"/>
      <c r="E16" s="60"/>
      <c r="F16" s="136"/>
      <c r="G16" s="61"/>
      <c r="H16" s="62"/>
      <c r="I16" s="63"/>
      <c r="J16" s="235" t="s">
        <v>44</v>
      </c>
      <c r="K16" s="104"/>
      <c r="L16" s="104"/>
      <c r="M16" s="55"/>
      <c r="N16" s="50"/>
      <c r="O16" s="50"/>
      <c r="P16" s="40"/>
      <c r="Q16" s="50"/>
      <c r="R16" s="50"/>
      <c r="S16" s="12"/>
    </row>
    <row r="17" spans="1:19" s="13" customFormat="1" ht="18" customHeight="1" thickBot="1">
      <c r="A17" s="175"/>
      <c r="B17" s="153"/>
      <c r="C17" s="139"/>
      <c r="D17" s="137"/>
      <c r="E17" s="64"/>
      <c r="F17" s="137"/>
      <c r="G17" s="61"/>
      <c r="H17" s="62"/>
      <c r="I17" s="63"/>
      <c r="J17" s="65"/>
      <c r="K17" s="91" t="s">
        <v>88</v>
      </c>
      <c r="L17" s="91"/>
      <c r="M17" s="66"/>
      <c r="N17" s="50"/>
      <c r="O17" s="50"/>
      <c r="P17" s="40"/>
      <c r="Q17" s="50"/>
      <c r="R17" s="50"/>
      <c r="S17" s="12"/>
    </row>
    <row r="18" spans="1:19" s="13" customFormat="1" ht="18" customHeight="1">
      <c r="A18" s="172" t="s">
        <v>30</v>
      </c>
      <c r="B18" s="177">
        <v>3</v>
      </c>
      <c r="C18" s="134">
        <v>9</v>
      </c>
      <c r="D18" s="232"/>
      <c r="E18" s="43"/>
      <c r="F18" s="44"/>
      <c r="G18" s="92" t="s">
        <v>45</v>
      </c>
      <c r="H18" s="93"/>
      <c r="I18" s="94"/>
      <c r="J18" s="67"/>
      <c r="K18" s="95"/>
      <c r="L18" s="95"/>
      <c r="M18" s="66"/>
      <c r="N18" s="50"/>
      <c r="O18" s="50"/>
      <c r="P18" s="40"/>
      <c r="Q18" s="50"/>
      <c r="R18" s="50"/>
      <c r="S18" s="12"/>
    </row>
    <row r="19" spans="1:19" s="13" customFormat="1" ht="18" customHeight="1">
      <c r="A19" s="173"/>
      <c r="B19" s="178"/>
      <c r="C19" s="135"/>
      <c r="D19" s="233"/>
      <c r="E19" s="47"/>
      <c r="F19" s="48"/>
      <c r="G19" s="110" t="s">
        <v>46</v>
      </c>
      <c r="H19" s="111"/>
      <c r="I19" s="113"/>
      <c r="J19" s="67"/>
      <c r="K19" s="11"/>
      <c r="L19" s="11"/>
      <c r="M19" s="68"/>
      <c r="N19" s="50"/>
      <c r="O19" s="50"/>
      <c r="P19" s="40"/>
      <c r="Q19" s="50"/>
      <c r="R19" s="50"/>
      <c r="S19" s="12"/>
    </row>
    <row r="20" spans="1:19" s="13" customFormat="1" ht="18" customHeight="1">
      <c r="A20" s="176" t="s">
        <v>30</v>
      </c>
      <c r="B20" s="150">
        <v>4</v>
      </c>
      <c r="C20" s="140">
        <v>5</v>
      </c>
      <c r="D20" s="51"/>
      <c r="E20" s="52"/>
      <c r="F20" s="53"/>
      <c r="G20" s="54"/>
      <c r="H20" s="91"/>
      <c r="I20" s="91"/>
      <c r="J20" s="69"/>
      <c r="K20" s="11"/>
      <c r="L20" s="11"/>
      <c r="M20" s="68"/>
      <c r="N20" s="143"/>
      <c r="O20" s="143"/>
      <c r="P20" s="40"/>
      <c r="Q20" s="50"/>
      <c r="R20" s="50"/>
      <c r="S20" s="12"/>
    </row>
    <row r="21" spans="1:19" s="13" customFormat="1" ht="18" customHeight="1" thickBot="1">
      <c r="A21" s="171"/>
      <c r="B21" s="151"/>
      <c r="C21" s="141"/>
      <c r="D21" s="56"/>
      <c r="E21" s="57"/>
      <c r="F21" s="58"/>
      <c r="G21" s="70"/>
      <c r="H21" s="95"/>
      <c r="I21" s="95"/>
      <c r="J21" s="67"/>
      <c r="K21" s="11"/>
      <c r="L21" s="11"/>
      <c r="M21" s="100" t="s">
        <v>43</v>
      </c>
      <c r="N21" s="101"/>
      <c r="O21" s="101"/>
      <c r="P21" s="40"/>
      <c r="Q21" s="50"/>
      <c r="R21" s="50"/>
      <c r="S21" s="12"/>
    </row>
    <row r="22" spans="1:19" s="13" customFormat="1" ht="18" customHeight="1">
      <c r="A22" s="174"/>
      <c r="B22" s="152"/>
      <c r="C22" s="138"/>
      <c r="D22" s="136"/>
      <c r="E22" s="60"/>
      <c r="F22" s="136"/>
      <c r="G22" s="61"/>
      <c r="H22" s="62"/>
      <c r="I22" s="62"/>
      <c r="J22" s="67"/>
      <c r="K22" s="11"/>
      <c r="L22" s="11"/>
      <c r="M22" s="102" t="s">
        <v>44</v>
      </c>
      <c r="N22" s="103"/>
      <c r="O22" s="103"/>
      <c r="P22" s="40"/>
      <c r="Q22" s="50"/>
      <c r="R22" s="50"/>
      <c r="S22" s="12"/>
    </row>
    <row r="23" spans="1:19" s="13" customFormat="1" ht="18" customHeight="1" thickBot="1">
      <c r="A23" s="175"/>
      <c r="B23" s="153"/>
      <c r="C23" s="139"/>
      <c r="D23" s="137"/>
      <c r="E23" s="64"/>
      <c r="F23" s="137"/>
      <c r="G23" s="61"/>
      <c r="H23" s="62"/>
      <c r="I23" s="62"/>
      <c r="J23" s="69"/>
      <c r="K23" s="11"/>
      <c r="L23" s="11"/>
      <c r="M23" s="65"/>
      <c r="N23" s="91" t="s">
        <v>89</v>
      </c>
      <c r="O23" s="91"/>
      <c r="P23" s="66"/>
      <c r="Q23" s="50"/>
      <c r="R23" s="50"/>
      <c r="S23" s="12"/>
    </row>
    <row r="24" spans="1:19" s="13" customFormat="1" ht="18" customHeight="1">
      <c r="A24" s="179" t="s">
        <v>34</v>
      </c>
      <c r="B24" s="177">
        <v>5</v>
      </c>
      <c r="C24" s="140">
        <v>4</v>
      </c>
      <c r="D24" s="232"/>
      <c r="E24" s="43"/>
      <c r="F24" s="44"/>
      <c r="G24" s="92" t="s">
        <v>49</v>
      </c>
      <c r="H24" s="93"/>
      <c r="I24" s="93"/>
      <c r="J24" s="14"/>
      <c r="K24" s="11"/>
      <c r="L24" s="11"/>
      <c r="M24" s="71"/>
      <c r="N24" s="95"/>
      <c r="O24" s="95"/>
      <c r="P24" s="68"/>
      <c r="Q24" s="50"/>
      <c r="R24" s="50"/>
      <c r="S24" s="12"/>
    </row>
    <row r="25" spans="1:19" s="13" customFormat="1" ht="18" customHeight="1">
      <c r="A25" s="173"/>
      <c r="B25" s="178"/>
      <c r="C25" s="135"/>
      <c r="D25" s="233"/>
      <c r="E25" s="47"/>
      <c r="F25" s="48"/>
      <c r="G25" s="110" t="s">
        <v>50</v>
      </c>
      <c r="H25" s="111"/>
      <c r="I25" s="111"/>
      <c r="J25" s="67"/>
      <c r="K25" s="72"/>
      <c r="L25" s="72"/>
      <c r="M25" s="73"/>
      <c r="N25" s="74"/>
      <c r="O25" s="74"/>
      <c r="P25" s="68"/>
      <c r="Q25" s="50"/>
      <c r="R25" s="50"/>
      <c r="S25" s="12"/>
    </row>
    <row r="26" spans="1:19" s="13" customFormat="1" ht="18" customHeight="1">
      <c r="A26" s="176" t="s">
        <v>30</v>
      </c>
      <c r="B26" s="150">
        <v>6</v>
      </c>
      <c r="C26" s="140" t="s">
        <v>33</v>
      </c>
      <c r="D26" s="51"/>
      <c r="E26" s="52"/>
      <c r="F26" s="53"/>
      <c r="G26" s="54"/>
      <c r="H26" s="91"/>
      <c r="I26" s="112"/>
      <c r="J26" s="69"/>
      <c r="K26" s="72"/>
      <c r="L26" s="72"/>
      <c r="M26" s="73"/>
      <c r="N26" s="74"/>
      <c r="O26" s="74"/>
      <c r="P26" s="68"/>
      <c r="Q26" s="50"/>
      <c r="R26" s="50"/>
      <c r="S26" s="12"/>
    </row>
    <row r="27" spans="1:19" s="13" customFormat="1" ht="18" customHeight="1" thickBot="1">
      <c r="A27" s="171"/>
      <c r="B27" s="151"/>
      <c r="C27" s="141"/>
      <c r="D27" s="56"/>
      <c r="E27" s="57"/>
      <c r="F27" s="58"/>
      <c r="G27" s="59"/>
      <c r="H27" s="95"/>
      <c r="I27" s="96"/>
      <c r="J27" s="234" t="s">
        <v>49</v>
      </c>
      <c r="K27" s="105"/>
      <c r="L27" s="105"/>
      <c r="M27" s="73"/>
      <c r="N27" s="74"/>
      <c r="O27" s="74"/>
      <c r="P27" s="68"/>
      <c r="Q27" s="50"/>
      <c r="R27" s="50"/>
      <c r="S27" s="12"/>
    </row>
    <row r="28" spans="1:19" s="13" customFormat="1" ht="18" customHeight="1">
      <c r="A28" s="174"/>
      <c r="B28" s="152"/>
      <c r="C28" s="138"/>
      <c r="D28" s="136"/>
      <c r="E28" s="60"/>
      <c r="F28" s="136"/>
      <c r="G28" s="61"/>
      <c r="H28" s="62"/>
      <c r="I28" s="63"/>
      <c r="J28" s="235" t="s">
        <v>50</v>
      </c>
      <c r="K28" s="104"/>
      <c r="L28" s="104"/>
      <c r="M28" s="73"/>
      <c r="N28" s="74"/>
      <c r="O28" s="74"/>
      <c r="P28" s="68"/>
      <c r="Q28" s="50"/>
      <c r="R28" s="50"/>
      <c r="S28" s="12"/>
    </row>
    <row r="29" spans="1:19" s="13" customFormat="1" ht="18" customHeight="1" thickBot="1">
      <c r="A29" s="175"/>
      <c r="B29" s="153"/>
      <c r="C29" s="139"/>
      <c r="D29" s="137"/>
      <c r="E29" s="64"/>
      <c r="F29" s="137"/>
      <c r="G29" s="61"/>
      <c r="H29" s="62"/>
      <c r="I29" s="63"/>
      <c r="J29" s="65"/>
      <c r="K29" s="106" t="s">
        <v>90</v>
      </c>
      <c r="L29" s="106"/>
      <c r="M29" s="75"/>
      <c r="N29" s="74"/>
      <c r="O29" s="74"/>
      <c r="P29" s="68"/>
      <c r="Q29" s="76"/>
      <c r="R29" s="76"/>
      <c r="S29" s="12"/>
    </row>
    <row r="30" spans="1:19" s="13" customFormat="1" ht="18" customHeight="1">
      <c r="A30" s="172" t="s">
        <v>30</v>
      </c>
      <c r="B30" s="177">
        <v>7</v>
      </c>
      <c r="C30" s="134">
        <v>8</v>
      </c>
      <c r="D30" s="232"/>
      <c r="E30" s="43"/>
      <c r="F30" s="44"/>
      <c r="G30" s="92" t="s">
        <v>55</v>
      </c>
      <c r="H30" s="93"/>
      <c r="I30" s="94"/>
      <c r="J30" s="67"/>
      <c r="K30" s="95"/>
      <c r="L30" s="95"/>
      <c r="M30" s="77"/>
      <c r="N30" s="74"/>
      <c r="O30" s="74"/>
      <c r="P30" s="68"/>
      <c r="Q30" s="76"/>
      <c r="R30" s="76"/>
      <c r="S30" s="12"/>
    </row>
    <row r="31" spans="1:19" s="13" customFormat="1" ht="18" customHeight="1">
      <c r="A31" s="173"/>
      <c r="B31" s="178"/>
      <c r="C31" s="135"/>
      <c r="D31" s="233"/>
      <c r="E31" s="47"/>
      <c r="F31" s="48"/>
      <c r="G31" s="110" t="s">
        <v>56</v>
      </c>
      <c r="H31" s="111"/>
      <c r="I31" s="113"/>
      <c r="J31" s="67"/>
      <c r="K31" s="11"/>
      <c r="L31" s="11"/>
      <c r="M31" s="77"/>
      <c r="N31" s="74"/>
      <c r="O31" s="74"/>
      <c r="P31" s="68"/>
      <c r="Q31" s="50"/>
      <c r="R31" s="50"/>
      <c r="S31" s="12"/>
    </row>
    <row r="32" spans="1:19" s="13" customFormat="1" ht="18" customHeight="1">
      <c r="A32" s="176" t="s">
        <v>30</v>
      </c>
      <c r="B32" s="150">
        <v>8</v>
      </c>
      <c r="C32" s="140">
        <v>11</v>
      </c>
      <c r="D32" s="51"/>
      <c r="E32" s="52"/>
      <c r="F32" s="53"/>
      <c r="G32" s="54"/>
      <c r="H32" s="91"/>
      <c r="I32" s="91"/>
      <c r="J32" s="69"/>
      <c r="K32" s="11"/>
      <c r="L32" s="11"/>
      <c r="M32" s="77"/>
      <c r="N32" s="74"/>
      <c r="O32" s="74"/>
      <c r="P32" s="68"/>
      <c r="Q32" s="50"/>
      <c r="R32" s="50"/>
      <c r="S32" s="12"/>
    </row>
    <row r="33" spans="1:19" s="13" customFormat="1" ht="18" customHeight="1" thickBot="1">
      <c r="A33" s="171"/>
      <c r="B33" s="151"/>
      <c r="C33" s="141"/>
      <c r="D33" s="56"/>
      <c r="E33" s="57"/>
      <c r="F33" s="58"/>
      <c r="G33" s="70"/>
      <c r="H33" s="95"/>
      <c r="I33" s="95"/>
      <c r="J33" s="67"/>
      <c r="K33" s="72"/>
      <c r="L33" s="72"/>
      <c r="M33" s="75"/>
      <c r="N33" s="74"/>
      <c r="O33" s="74"/>
      <c r="P33" s="100" t="s">
        <v>43</v>
      </c>
      <c r="Q33" s="101"/>
      <c r="R33" s="101"/>
      <c r="S33" s="12"/>
    </row>
    <row r="34" spans="1:19" s="13" customFormat="1" ht="18" customHeight="1">
      <c r="A34" s="174"/>
      <c r="B34" s="152"/>
      <c r="C34" s="138"/>
      <c r="D34" s="136"/>
      <c r="E34" s="60"/>
      <c r="F34" s="136"/>
      <c r="G34" s="61"/>
      <c r="H34" s="62"/>
      <c r="I34" s="62"/>
      <c r="J34" s="67"/>
      <c r="K34" s="72"/>
      <c r="L34" s="72"/>
      <c r="M34" s="75"/>
      <c r="N34" s="74"/>
      <c r="O34" s="74"/>
      <c r="P34" s="118" t="s">
        <v>44</v>
      </c>
      <c r="Q34" s="119"/>
      <c r="R34" s="119"/>
      <c r="S34" s="12"/>
    </row>
    <row r="35" spans="1:19" s="13" customFormat="1" ht="18" customHeight="1" thickBot="1">
      <c r="A35" s="175"/>
      <c r="B35" s="153"/>
      <c r="C35" s="139"/>
      <c r="D35" s="137"/>
      <c r="E35" s="64"/>
      <c r="F35" s="137"/>
      <c r="G35" s="61"/>
      <c r="H35" s="62"/>
      <c r="I35" s="62"/>
      <c r="J35" s="69"/>
      <c r="K35" s="11"/>
      <c r="L35" s="11"/>
      <c r="M35" s="77"/>
      <c r="N35" s="74"/>
      <c r="O35" s="74"/>
      <c r="P35" s="78"/>
      <c r="Q35" s="91" t="s">
        <v>38</v>
      </c>
      <c r="R35" s="91"/>
      <c r="S35" s="12"/>
    </row>
    <row r="36" spans="1:19" s="13" customFormat="1" ht="18" customHeight="1">
      <c r="A36" s="172" t="s">
        <v>30</v>
      </c>
      <c r="B36" s="177">
        <v>9</v>
      </c>
      <c r="C36" s="134">
        <v>7</v>
      </c>
      <c r="D36" s="232"/>
      <c r="E36" s="43"/>
      <c r="F36" s="79"/>
      <c r="G36" s="92" t="s">
        <v>57</v>
      </c>
      <c r="H36" s="93"/>
      <c r="I36" s="93"/>
      <c r="J36" s="14"/>
      <c r="K36" s="11"/>
      <c r="L36" s="11"/>
      <c r="M36" s="77"/>
      <c r="N36" s="74"/>
      <c r="O36" s="74"/>
      <c r="P36" s="68"/>
      <c r="Q36" s="95"/>
      <c r="R36" s="95"/>
      <c r="S36" s="12"/>
    </row>
    <row r="37" spans="1:19" s="13" customFormat="1" ht="18" customHeight="1">
      <c r="A37" s="173"/>
      <c r="B37" s="178"/>
      <c r="C37" s="135"/>
      <c r="D37" s="233"/>
      <c r="E37" s="47"/>
      <c r="F37" s="80"/>
      <c r="G37" s="110" t="s">
        <v>58</v>
      </c>
      <c r="H37" s="111"/>
      <c r="I37" s="111"/>
      <c r="J37" s="67"/>
      <c r="K37" s="11"/>
      <c r="L37" s="11"/>
      <c r="M37" s="77"/>
      <c r="N37" s="81"/>
      <c r="O37" s="81"/>
      <c r="P37" s="66"/>
      <c r="Q37" s="50"/>
      <c r="R37" s="50"/>
      <c r="S37" s="12"/>
    </row>
    <row r="38" spans="1:19" s="13" customFormat="1" ht="18" customHeight="1">
      <c r="A38" s="176" t="s">
        <v>30</v>
      </c>
      <c r="B38" s="150">
        <v>10</v>
      </c>
      <c r="C38" s="140">
        <v>10</v>
      </c>
      <c r="D38" s="51"/>
      <c r="E38" s="52"/>
      <c r="F38" s="53"/>
      <c r="G38" s="54"/>
      <c r="H38" s="91"/>
      <c r="I38" s="112"/>
      <c r="J38" s="69"/>
      <c r="K38" s="11"/>
      <c r="L38" s="11"/>
      <c r="M38" s="77"/>
      <c r="N38" s="81"/>
      <c r="O38" s="81"/>
      <c r="P38" s="66"/>
      <c r="Q38" s="50"/>
      <c r="R38" s="50"/>
      <c r="S38" s="12"/>
    </row>
    <row r="39" spans="1:19" s="13" customFormat="1" ht="18" customHeight="1" thickBot="1">
      <c r="A39" s="171"/>
      <c r="B39" s="151"/>
      <c r="C39" s="141"/>
      <c r="D39" s="56"/>
      <c r="E39" s="57"/>
      <c r="F39" s="58"/>
      <c r="G39" s="59"/>
      <c r="H39" s="95"/>
      <c r="I39" s="96"/>
      <c r="J39" s="234" t="s">
        <v>57</v>
      </c>
      <c r="K39" s="105"/>
      <c r="L39" s="105"/>
      <c r="M39" s="75"/>
      <c r="N39" s="74"/>
      <c r="O39" s="74"/>
      <c r="P39" s="68"/>
      <c r="Q39" s="50"/>
      <c r="R39" s="50"/>
      <c r="S39" s="12"/>
    </row>
    <row r="40" spans="1:19" s="13" customFormat="1" ht="18" customHeight="1">
      <c r="A40" s="174"/>
      <c r="B40" s="152"/>
      <c r="C40" s="138"/>
      <c r="D40" s="136"/>
      <c r="E40" s="60"/>
      <c r="F40" s="136"/>
      <c r="G40" s="61"/>
      <c r="H40" s="62"/>
      <c r="I40" s="63"/>
      <c r="J40" s="235" t="s">
        <v>58</v>
      </c>
      <c r="K40" s="104"/>
      <c r="L40" s="104"/>
      <c r="M40" s="75"/>
      <c r="N40" s="74"/>
      <c r="O40" s="74"/>
      <c r="P40" s="68"/>
      <c r="Q40" s="50"/>
      <c r="R40" s="50"/>
      <c r="S40" s="12"/>
    </row>
    <row r="41" spans="1:19" s="13" customFormat="1" ht="18" customHeight="1" thickBot="1">
      <c r="A41" s="175"/>
      <c r="B41" s="153"/>
      <c r="C41" s="139"/>
      <c r="D41" s="137"/>
      <c r="E41" s="64"/>
      <c r="F41" s="137"/>
      <c r="G41" s="61"/>
      <c r="H41" s="62"/>
      <c r="I41" s="63"/>
      <c r="J41" s="65"/>
      <c r="K41" s="91" t="s">
        <v>91</v>
      </c>
      <c r="L41" s="91"/>
      <c r="M41" s="73"/>
      <c r="N41" s="74"/>
      <c r="O41" s="74"/>
      <c r="P41" s="68"/>
      <c r="Q41" s="50"/>
      <c r="R41" s="50"/>
      <c r="S41" s="12"/>
    </row>
    <row r="42" spans="1:19" s="13" customFormat="1" ht="18" customHeight="1">
      <c r="A42" s="172" t="s">
        <v>30</v>
      </c>
      <c r="B42" s="177">
        <v>11</v>
      </c>
      <c r="C42" s="134" t="s">
        <v>33</v>
      </c>
      <c r="D42" s="232"/>
      <c r="E42" s="43"/>
      <c r="F42" s="44"/>
      <c r="G42" s="92" t="s">
        <v>62</v>
      </c>
      <c r="H42" s="93"/>
      <c r="I42" s="94"/>
      <c r="J42" s="67"/>
      <c r="K42" s="95"/>
      <c r="L42" s="95"/>
      <c r="M42" s="73"/>
      <c r="N42" s="74"/>
      <c r="O42" s="74"/>
      <c r="P42" s="68"/>
      <c r="Q42" s="50"/>
      <c r="R42" s="50"/>
      <c r="S42" s="12"/>
    </row>
    <row r="43" spans="1:19" s="13" customFormat="1" ht="18" customHeight="1">
      <c r="A43" s="173"/>
      <c r="B43" s="178"/>
      <c r="C43" s="135"/>
      <c r="D43" s="233"/>
      <c r="E43" s="47"/>
      <c r="F43" s="48"/>
      <c r="G43" s="110" t="s">
        <v>63</v>
      </c>
      <c r="H43" s="111"/>
      <c r="I43" s="113"/>
      <c r="J43" s="67"/>
      <c r="K43" s="11"/>
      <c r="L43" s="11"/>
      <c r="M43" s="71"/>
      <c r="N43" s="74"/>
      <c r="O43" s="74"/>
      <c r="P43" s="68"/>
      <c r="Q43" s="50"/>
      <c r="R43" s="50"/>
      <c r="S43" s="15"/>
    </row>
    <row r="44" spans="1:19" s="13" customFormat="1" ht="18" customHeight="1">
      <c r="A44" s="170" t="s">
        <v>36</v>
      </c>
      <c r="B44" s="150">
        <v>12</v>
      </c>
      <c r="C44" s="140">
        <v>3</v>
      </c>
      <c r="D44" s="51"/>
      <c r="E44" s="52"/>
      <c r="F44" s="53"/>
      <c r="G44" s="54"/>
      <c r="H44" s="91"/>
      <c r="I44" s="91"/>
      <c r="J44" s="69"/>
      <c r="K44" s="11"/>
      <c r="L44" s="11"/>
      <c r="M44" s="71"/>
      <c r="N44" s="74"/>
      <c r="O44" s="74"/>
      <c r="P44" s="68"/>
      <c r="Q44" s="50"/>
      <c r="R44" s="50"/>
      <c r="S44" s="16"/>
    </row>
    <row r="45" spans="1:19" s="13" customFormat="1" ht="18" customHeight="1" thickBot="1">
      <c r="A45" s="171"/>
      <c r="B45" s="151"/>
      <c r="C45" s="135"/>
      <c r="D45" s="56"/>
      <c r="E45" s="57"/>
      <c r="F45" s="58"/>
      <c r="G45" s="70"/>
      <c r="H45" s="95"/>
      <c r="I45" s="95"/>
      <c r="J45" s="67"/>
      <c r="K45" s="11"/>
      <c r="L45" s="11"/>
      <c r="M45" s="100" t="s">
        <v>57</v>
      </c>
      <c r="N45" s="101"/>
      <c r="O45" s="101"/>
      <c r="P45" s="68"/>
      <c r="Q45" s="50"/>
      <c r="R45" s="50"/>
      <c r="S45" s="16"/>
    </row>
    <row r="46" spans="1:19" s="13" customFormat="1" ht="18" customHeight="1">
      <c r="A46" s="174"/>
      <c r="B46" s="152"/>
      <c r="C46" s="138"/>
      <c r="D46" s="136"/>
      <c r="E46" s="60"/>
      <c r="F46" s="136"/>
      <c r="G46" s="61"/>
      <c r="H46" s="62"/>
      <c r="I46" s="62"/>
      <c r="J46" s="67"/>
      <c r="K46" s="11"/>
      <c r="L46" s="11"/>
      <c r="M46" s="102" t="s">
        <v>58</v>
      </c>
      <c r="N46" s="103"/>
      <c r="O46" s="103"/>
      <c r="P46" s="68"/>
      <c r="Q46" s="76"/>
      <c r="R46" s="76"/>
      <c r="S46" s="16"/>
    </row>
    <row r="47" spans="1:19" s="13" customFormat="1" ht="18" customHeight="1" thickBot="1">
      <c r="A47" s="175"/>
      <c r="B47" s="153"/>
      <c r="C47" s="139"/>
      <c r="D47" s="137"/>
      <c r="E47" s="64"/>
      <c r="F47" s="137"/>
      <c r="G47" s="61"/>
      <c r="H47" s="62"/>
      <c r="I47" s="62"/>
      <c r="J47" s="69"/>
      <c r="K47" s="11"/>
      <c r="L47" s="11"/>
      <c r="M47" s="65"/>
      <c r="N47" s="91" t="s">
        <v>92</v>
      </c>
      <c r="O47" s="91"/>
      <c r="P47" s="82"/>
      <c r="Q47" s="76"/>
      <c r="R47" s="76"/>
      <c r="S47" s="15"/>
    </row>
    <row r="48" spans="1:19" s="13" customFormat="1" ht="18" customHeight="1">
      <c r="A48" s="172" t="s">
        <v>30</v>
      </c>
      <c r="B48" s="177">
        <v>13</v>
      </c>
      <c r="C48" s="134">
        <v>6</v>
      </c>
      <c r="D48" s="232"/>
      <c r="E48" s="43"/>
      <c r="F48" s="44"/>
      <c r="G48" s="92" t="s">
        <v>64</v>
      </c>
      <c r="H48" s="93"/>
      <c r="I48" s="93"/>
      <c r="J48" s="14"/>
      <c r="K48" s="11"/>
      <c r="L48" s="11"/>
      <c r="M48" s="68"/>
      <c r="N48" s="95"/>
      <c r="O48" s="95"/>
      <c r="P48" s="40"/>
      <c r="Q48" s="50"/>
      <c r="R48" s="50"/>
      <c r="S48" s="12"/>
    </row>
    <row r="49" spans="1:19" s="13" customFormat="1" ht="18" customHeight="1">
      <c r="A49" s="173"/>
      <c r="B49" s="178"/>
      <c r="C49" s="135"/>
      <c r="D49" s="233"/>
      <c r="E49" s="47"/>
      <c r="F49" s="48"/>
      <c r="G49" s="110" t="s">
        <v>65</v>
      </c>
      <c r="H49" s="111"/>
      <c r="I49" s="111"/>
      <c r="J49" s="67"/>
      <c r="K49" s="72"/>
      <c r="L49" s="72"/>
      <c r="M49" s="66"/>
      <c r="N49" s="50"/>
      <c r="O49" s="50"/>
      <c r="P49" s="40"/>
      <c r="Q49" s="50"/>
      <c r="R49" s="50"/>
      <c r="S49" s="12"/>
    </row>
    <row r="50" spans="1:19" s="13" customFormat="1" ht="18" customHeight="1">
      <c r="A50" s="176" t="s">
        <v>30</v>
      </c>
      <c r="B50" s="150">
        <v>14</v>
      </c>
      <c r="C50" s="140" t="s">
        <v>33</v>
      </c>
      <c r="D50" s="51"/>
      <c r="E50" s="52"/>
      <c r="F50" s="53"/>
      <c r="G50" s="54"/>
      <c r="H50" s="91"/>
      <c r="I50" s="112"/>
      <c r="J50" s="69"/>
      <c r="K50" s="72"/>
      <c r="L50" s="72"/>
      <c r="M50" s="66"/>
      <c r="N50" s="50"/>
      <c r="O50" s="50"/>
      <c r="P50" s="40"/>
      <c r="Q50" s="50"/>
      <c r="R50" s="50"/>
      <c r="S50" s="12"/>
    </row>
    <row r="51" spans="1:19" s="13" customFormat="1" ht="18" customHeight="1" thickBot="1">
      <c r="A51" s="171"/>
      <c r="B51" s="151"/>
      <c r="C51" s="141"/>
      <c r="D51" s="56"/>
      <c r="E51" s="57"/>
      <c r="F51" s="58"/>
      <c r="G51" s="59"/>
      <c r="H51" s="95"/>
      <c r="I51" s="96"/>
      <c r="J51" s="234" t="s">
        <v>64</v>
      </c>
      <c r="K51" s="105"/>
      <c r="L51" s="105"/>
      <c r="M51" s="83"/>
      <c r="N51" s="50"/>
      <c r="O51" s="50"/>
      <c r="P51" s="40"/>
      <c r="Q51" s="50"/>
      <c r="R51" s="50"/>
      <c r="S51" s="12"/>
    </row>
    <row r="52" spans="1:19" s="13" customFormat="1" ht="18" customHeight="1">
      <c r="A52" s="174"/>
      <c r="B52" s="152"/>
      <c r="C52" s="138"/>
      <c r="D52" s="136"/>
      <c r="E52" s="60"/>
      <c r="F52" s="136"/>
      <c r="G52" s="61"/>
      <c r="H52" s="62"/>
      <c r="I52" s="63"/>
      <c r="J52" s="235" t="s">
        <v>65</v>
      </c>
      <c r="K52" s="104"/>
      <c r="L52" s="104"/>
      <c r="M52" s="83"/>
      <c r="N52" s="50"/>
      <c r="O52" s="50"/>
      <c r="P52" s="40"/>
      <c r="Q52" s="50"/>
      <c r="R52" s="50"/>
      <c r="S52" s="12"/>
    </row>
    <row r="53" spans="1:19" s="13" customFormat="1" ht="18" customHeight="1" thickBot="1">
      <c r="A53" s="175"/>
      <c r="B53" s="153"/>
      <c r="C53" s="139"/>
      <c r="D53" s="137"/>
      <c r="E53" s="64"/>
      <c r="F53" s="137"/>
      <c r="G53" s="61"/>
      <c r="H53" s="62"/>
      <c r="I53" s="63"/>
      <c r="J53" s="65"/>
      <c r="K53" s="106" t="s">
        <v>93</v>
      </c>
      <c r="L53" s="106"/>
      <c r="N53" s="76"/>
      <c r="O53" s="82"/>
      <c r="P53" s="99"/>
      <c r="Q53" s="99"/>
      <c r="R53" s="99"/>
      <c r="S53" s="12"/>
    </row>
    <row r="54" spans="1:19" s="13" customFormat="1" ht="18" customHeight="1">
      <c r="A54" s="172" t="s">
        <v>30</v>
      </c>
      <c r="B54" s="177">
        <v>15</v>
      </c>
      <c r="C54" s="134" t="s">
        <v>33</v>
      </c>
      <c r="D54" s="232"/>
      <c r="E54" s="43"/>
      <c r="F54" s="44"/>
      <c r="G54" s="92" t="s">
        <v>68</v>
      </c>
      <c r="H54" s="93"/>
      <c r="I54" s="94"/>
      <c r="J54" s="67"/>
      <c r="K54" s="95"/>
      <c r="L54" s="95"/>
      <c r="M54" s="101"/>
      <c r="N54" s="101"/>
      <c r="O54" s="101"/>
      <c r="P54" s="84"/>
      <c r="Q54" s="84"/>
      <c r="R54" s="84"/>
      <c r="S54" s="12"/>
    </row>
    <row r="55" spans="1:19" s="13" customFormat="1" ht="18" customHeight="1">
      <c r="A55" s="173"/>
      <c r="B55" s="178"/>
      <c r="C55" s="135"/>
      <c r="D55" s="233"/>
      <c r="E55" s="47"/>
      <c r="F55" s="48"/>
      <c r="G55" s="110" t="s">
        <v>70</v>
      </c>
      <c r="H55" s="111"/>
      <c r="I55" s="113"/>
      <c r="J55" s="49"/>
      <c r="K55" s="30"/>
      <c r="L55" s="30"/>
      <c r="M55" s="97"/>
      <c r="N55" s="97"/>
      <c r="O55" s="97"/>
      <c r="P55" s="117"/>
      <c r="Q55" s="117"/>
      <c r="R55" s="117"/>
      <c r="S55" s="12"/>
    </row>
    <row r="56" spans="1:19" s="13" customFormat="1" ht="18" customHeight="1">
      <c r="A56" s="176" t="s">
        <v>37</v>
      </c>
      <c r="B56" s="150">
        <v>16</v>
      </c>
      <c r="C56" s="140">
        <v>2</v>
      </c>
      <c r="D56" s="51"/>
      <c r="E56" s="52"/>
      <c r="F56" s="53"/>
      <c r="G56" s="54"/>
      <c r="H56" s="91"/>
      <c r="I56" s="91"/>
      <c r="J56" s="31"/>
      <c r="K56" s="30"/>
      <c r="L56" s="30"/>
      <c r="M56" s="101"/>
      <c r="N56" s="101"/>
      <c r="O56" s="101"/>
      <c r="P56" s="118"/>
      <c r="Q56" s="119"/>
      <c r="R56" s="119"/>
      <c r="S56" s="12"/>
    </row>
    <row r="57" spans="1:19" s="13" customFormat="1" ht="18" customHeight="1" thickBot="1">
      <c r="A57" s="171"/>
      <c r="B57" s="151"/>
      <c r="C57" s="135"/>
      <c r="D57" s="56"/>
      <c r="E57" s="57"/>
      <c r="F57" s="58"/>
      <c r="G57" s="70"/>
      <c r="H57" s="95"/>
      <c r="I57" s="95"/>
      <c r="J57" s="85"/>
      <c r="K57" s="30"/>
      <c r="L57" s="30"/>
      <c r="M57" s="97"/>
      <c r="N57" s="97"/>
      <c r="O57" s="98"/>
      <c r="P57" s="86"/>
      <c r="Q57" s="120"/>
      <c r="R57" s="120"/>
      <c r="S57" s="15"/>
    </row>
    <row r="58" spans="4:18" ht="16.5" customHeight="1">
      <c r="D58" s="87"/>
      <c r="E58" s="50"/>
      <c r="F58" s="50"/>
      <c r="G58" s="50"/>
      <c r="H58" s="85"/>
      <c r="I58" s="85"/>
      <c r="J58" s="85"/>
      <c r="K58" s="21"/>
      <c r="L58" s="32"/>
      <c r="M58" s="37"/>
      <c r="N58" s="37"/>
      <c r="O58" s="37"/>
      <c r="P58" s="37"/>
      <c r="Q58" s="95"/>
      <c r="R58" s="95"/>
    </row>
    <row r="59" spans="1:19" ht="12.75">
      <c r="A59" s="18"/>
      <c r="B59" s="18"/>
      <c r="C59" s="19"/>
      <c r="D59" s="88"/>
      <c r="E59" s="88"/>
      <c r="F59" s="88"/>
      <c r="G59" s="89"/>
      <c r="H59" s="85"/>
      <c r="I59" s="85"/>
      <c r="J59" s="85"/>
      <c r="K59" s="21"/>
      <c r="L59" s="21"/>
      <c r="M59" s="33"/>
      <c r="N59" s="33"/>
      <c r="O59" s="33"/>
      <c r="P59" s="33"/>
      <c r="Q59" s="33"/>
      <c r="R59" s="90"/>
      <c r="S59" s="18"/>
    </row>
    <row r="60" spans="1:19" s="36" customFormat="1" ht="12" customHeight="1">
      <c r="A60" s="22" t="s">
        <v>16</v>
      </c>
      <c r="B60" s="116" t="s">
        <v>17</v>
      </c>
      <c r="C60" s="116"/>
      <c r="D60" s="116"/>
      <c r="E60" s="108" t="s">
        <v>18</v>
      </c>
      <c r="F60" s="109"/>
      <c r="G60" s="34" t="s">
        <v>16</v>
      </c>
      <c r="H60" s="180" t="s">
        <v>19</v>
      </c>
      <c r="I60" s="180"/>
      <c r="J60" s="23"/>
      <c r="K60" s="116" t="s">
        <v>28</v>
      </c>
      <c r="L60" s="116"/>
      <c r="M60" s="107" t="s">
        <v>20</v>
      </c>
      <c r="N60" s="108"/>
      <c r="O60" s="108"/>
      <c r="P60" s="108"/>
      <c r="Q60" s="108"/>
      <c r="R60" s="109"/>
      <c r="S60" s="35"/>
    </row>
    <row r="61" spans="1:19" ht="12" customHeight="1">
      <c r="A61" s="188">
        <v>1</v>
      </c>
      <c r="B61" s="198"/>
      <c r="C61" s="198"/>
      <c r="D61" s="198"/>
      <c r="E61" s="182"/>
      <c r="F61" s="183"/>
      <c r="G61" s="181"/>
      <c r="H61" s="207"/>
      <c r="I61" s="207"/>
      <c r="J61" s="207"/>
      <c r="K61" s="208"/>
      <c r="L61" s="209"/>
      <c r="M61" s="127"/>
      <c r="N61" s="128"/>
      <c r="O61" s="128"/>
      <c r="P61" s="128"/>
      <c r="Q61" s="128"/>
      <c r="R61" s="129"/>
      <c r="S61" s="18"/>
    </row>
    <row r="62" spans="1:19" ht="12" customHeight="1">
      <c r="A62" s="189"/>
      <c r="B62" s="187"/>
      <c r="C62" s="187"/>
      <c r="D62" s="187"/>
      <c r="E62" s="184"/>
      <c r="F62" s="185"/>
      <c r="G62" s="114"/>
      <c r="H62" s="133"/>
      <c r="I62" s="133"/>
      <c r="J62" s="133"/>
      <c r="K62" s="210"/>
      <c r="L62" s="211"/>
      <c r="M62" s="130"/>
      <c r="N62" s="131"/>
      <c r="O62" s="131"/>
      <c r="P62" s="131"/>
      <c r="Q62" s="131"/>
      <c r="R62" s="132"/>
      <c r="S62" s="18"/>
    </row>
    <row r="63" spans="1:19" ht="12" customHeight="1">
      <c r="A63" s="186">
        <v>2</v>
      </c>
      <c r="B63" s="187"/>
      <c r="C63" s="187"/>
      <c r="D63" s="187"/>
      <c r="E63" s="184"/>
      <c r="F63" s="185"/>
      <c r="G63" s="114"/>
      <c r="H63" s="133"/>
      <c r="I63" s="133"/>
      <c r="J63" s="133"/>
      <c r="K63" s="210"/>
      <c r="L63" s="211"/>
      <c r="M63" s="107" t="s">
        <v>21</v>
      </c>
      <c r="N63" s="108"/>
      <c r="O63" s="109"/>
      <c r="P63" s="107" t="s">
        <v>22</v>
      </c>
      <c r="Q63" s="108"/>
      <c r="R63" s="109"/>
      <c r="S63" s="18"/>
    </row>
    <row r="64" spans="1:19" ht="12" customHeight="1">
      <c r="A64" s="186"/>
      <c r="B64" s="187"/>
      <c r="C64" s="187"/>
      <c r="D64" s="187"/>
      <c r="E64" s="184"/>
      <c r="F64" s="185"/>
      <c r="G64" s="114"/>
      <c r="H64" s="133"/>
      <c r="I64" s="133"/>
      <c r="J64" s="133"/>
      <c r="K64" s="210"/>
      <c r="L64" s="211"/>
      <c r="M64" s="121"/>
      <c r="N64" s="122"/>
      <c r="O64" s="123"/>
      <c r="P64" s="124"/>
      <c r="Q64" s="125"/>
      <c r="R64" s="126"/>
      <c r="S64" s="18"/>
    </row>
    <row r="65" spans="1:19" ht="12" customHeight="1">
      <c r="A65" s="186">
        <v>3</v>
      </c>
      <c r="B65" s="187"/>
      <c r="C65" s="187"/>
      <c r="D65" s="187"/>
      <c r="E65" s="184"/>
      <c r="F65" s="185"/>
      <c r="G65" s="114"/>
      <c r="H65" s="133"/>
      <c r="I65" s="133"/>
      <c r="J65" s="133"/>
      <c r="K65" s="210"/>
      <c r="L65" s="211"/>
      <c r="M65" s="107" t="s">
        <v>23</v>
      </c>
      <c r="N65" s="108"/>
      <c r="O65" s="108"/>
      <c r="P65" s="108"/>
      <c r="Q65" s="108"/>
      <c r="R65" s="109"/>
      <c r="S65" s="18"/>
    </row>
    <row r="66" spans="1:19" ht="12" customHeight="1">
      <c r="A66" s="186"/>
      <c r="B66" s="187"/>
      <c r="C66" s="187"/>
      <c r="D66" s="187"/>
      <c r="E66" s="184"/>
      <c r="F66" s="185"/>
      <c r="G66" s="114"/>
      <c r="H66" s="133"/>
      <c r="I66" s="133"/>
      <c r="J66" s="133"/>
      <c r="K66" s="210"/>
      <c r="L66" s="211"/>
      <c r="M66" s="221"/>
      <c r="N66" s="222"/>
      <c r="O66" s="223"/>
      <c r="P66" s="212" t="s">
        <v>31</v>
      </c>
      <c r="Q66" s="213"/>
      <c r="R66" s="214"/>
      <c r="S66" s="18"/>
    </row>
    <row r="67" spans="1:19" ht="12" customHeight="1">
      <c r="A67" s="186">
        <v>4</v>
      </c>
      <c r="B67" s="187"/>
      <c r="C67" s="187"/>
      <c r="D67" s="187"/>
      <c r="E67" s="184"/>
      <c r="F67" s="185"/>
      <c r="G67" s="114"/>
      <c r="H67" s="133"/>
      <c r="I67" s="133"/>
      <c r="J67" s="133"/>
      <c r="K67" s="210"/>
      <c r="L67" s="211"/>
      <c r="M67" s="224"/>
      <c r="N67" s="225"/>
      <c r="O67" s="226"/>
      <c r="P67" s="215"/>
      <c r="Q67" s="216"/>
      <c r="R67" s="217"/>
      <c r="S67" s="18"/>
    </row>
    <row r="68" spans="1:19" ht="12" customHeight="1">
      <c r="A68" s="190"/>
      <c r="B68" s="191"/>
      <c r="C68" s="191"/>
      <c r="D68" s="191"/>
      <c r="E68" s="192"/>
      <c r="F68" s="193"/>
      <c r="G68" s="115"/>
      <c r="H68" s="199"/>
      <c r="I68" s="199"/>
      <c r="J68" s="199"/>
      <c r="K68" s="227"/>
      <c r="L68" s="228"/>
      <c r="M68" s="229" t="s">
        <v>24</v>
      </c>
      <c r="N68" s="230"/>
      <c r="O68" s="231"/>
      <c r="P68" s="218" t="s">
        <v>25</v>
      </c>
      <c r="Q68" s="219"/>
      <c r="R68" s="220"/>
      <c r="S68" s="18"/>
    </row>
    <row r="69" spans="4:18" ht="12.75">
      <c r="D69" s="1"/>
      <c r="E69" s="1"/>
      <c r="F69" s="1"/>
      <c r="M69" s="1"/>
      <c r="N69" s="1"/>
      <c r="O69" s="1"/>
      <c r="P69" s="1"/>
      <c r="Q69" s="18"/>
      <c r="R69" s="1"/>
    </row>
    <row r="70" spans="4:18" ht="12.75">
      <c r="D70" s="1"/>
      <c r="E70" s="1"/>
      <c r="F70" s="1"/>
      <c r="M70" s="1"/>
      <c r="N70" s="1"/>
      <c r="O70" s="1"/>
      <c r="P70" s="1"/>
      <c r="Q70" s="18"/>
      <c r="R70" s="1"/>
    </row>
    <row r="71" spans="4:18" ht="12.75">
      <c r="D71" s="1"/>
      <c r="E71" s="1"/>
      <c r="F71" s="1"/>
      <c r="M71" s="1"/>
      <c r="N71" s="1"/>
      <c r="O71" s="1"/>
      <c r="P71" s="1"/>
      <c r="Q71" s="18"/>
      <c r="R71" s="1"/>
    </row>
    <row r="72" spans="4:18" ht="12.75">
      <c r="D72" s="1"/>
      <c r="E72" s="1"/>
      <c r="F72" s="1"/>
      <c r="M72" s="1"/>
      <c r="N72" s="1"/>
      <c r="O72" s="1"/>
      <c r="P72" s="1"/>
      <c r="Q72" s="18"/>
      <c r="R72" s="1"/>
    </row>
    <row r="73" spans="4:18" ht="12.75">
      <c r="D73" s="1"/>
      <c r="E73" s="1"/>
      <c r="F73" s="1"/>
      <c r="M73" s="1"/>
      <c r="N73" s="1"/>
      <c r="O73" s="1"/>
      <c r="P73" s="1"/>
      <c r="Q73" s="18"/>
      <c r="R73" s="1"/>
    </row>
    <row r="74" spans="4:18" ht="12.75">
      <c r="D74" s="1"/>
      <c r="E74" s="1"/>
      <c r="F74" s="1"/>
      <c r="M74" s="1"/>
      <c r="N74" s="1"/>
      <c r="O74" s="1"/>
      <c r="P74" s="1"/>
      <c r="Q74" s="18"/>
      <c r="R74" s="1"/>
    </row>
    <row r="75" spans="4:18" ht="12.75">
      <c r="D75" s="1"/>
      <c r="E75" s="1"/>
      <c r="F75" s="1"/>
      <c r="M75" s="1"/>
      <c r="N75" s="1"/>
      <c r="O75" s="1"/>
      <c r="P75" s="1"/>
      <c r="Q75" s="18"/>
      <c r="R75" s="1"/>
    </row>
    <row r="76" spans="4:18" ht="12.75">
      <c r="D76" s="1"/>
      <c r="E76" s="1"/>
      <c r="F76" s="1"/>
      <c r="M76" s="1"/>
      <c r="N76" s="1"/>
      <c r="O76" s="1"/>
      <c r="P76" s="1"/>
      <c r="Q76" s="18"/>
      <c r="R76" s="1"/>
    </row>
    <row r="77" spans="4:18" ht="12.75">
      <c r="D77" s="1"/>
      <c r="E77" s="1"/>
      <c r="F77" s="1"/>
      <c r="M77" s="1"/>
      <c r="N77" s="1"/>
      <c r="O77" s="1"/>
      <c r="P77" s="1"/>
      <c r="Q77" s="18"/>
      <c r="R77" s="1"/>
    </row>
    <row r="78" spans="4:18" ht="12.75">
      <c r="D78" s="1"/>
      <c r="E78" s="1"/>
      <c r="F78" s="1"/>
      <c r="M78" s="1"/>
      <c r="N78" s="1"/>
      <c r="O78" s="1"/>
      <c r="P78" s="1"/>
      <c r="Q78" s="18"/>
      <c r="R78" s="1"/>
    </row>
    <row r="79" spans="4:18" ht="12.75">
      <c r="D79" s="1"/>
      <c r="E79" s="1"/>
      <c r="F79" s="1"/>
      <c r="M79" s="1"/>
      <c r="N79" s="1"/>
      <c r="O79" s="1"/>
      <c r="P79" s="1"/>
      <c r="Q79" s="18"/>
      <c r="R79" s="1"/>
    </row>
    <row r="80" spans="4:18" ht="12.75">
      <c r="D80" s="1"/>
      <c r="E80" s="1"/>
      <c r="F80" s="1"/>
      <c r="M80" s="1"/>
      <c r="N80" s="1"/>
      <c r="O80" s="1"/>
      <c r="P80" s="1"/>
      <c r="Q80" s="18"/>
      <c r="R80" s="1"/>
    </row>
    <row r="81" spans="4:18" ht="12.75">
      <c r="D81" s="1"/>
      <c r="E81" s="1"/>
      <c r="F81" s="1"/>
      <c r="M81" s="1"/>
      <c r="N81" s="1"/>
      <c r="O81" s="1"/>
      <c r="P81" s="1"/>
      <c r="Q81" s="18"/>
      <c r="R81" s="1"/>
    </row>
    <row r="82" spans="4:18" ht="12.75">
      <c r="D82" s="1"/>
      <c r="E82" s="1"/>
      <c r="F82" s="1"/>
      <c r="M82" s="1"/>
      <c r="N82" s="1"/>
      <c r="O82" s="1"/>
      <c r="P82" s="1"/>
      <c r="Q82" s="18"/>
      <c r="R82" s="1"/>
    </row>
    <row r="83" spans="4:18" ht="12.75">
      <c r="D83" s="1"/>
      <c r="E83" s="1"/>
      <c r="F83" s="1"/>
      <c r="M83" s="1"/>
      <c r="N83" s="1"/>
      <c r="O83" s="1"/>
      <c r="P83" s="1"/>
      <c r="Q83" s="18"/>
      <c r="R83" s="1"/>
    </row>
    <row r="84" spans="4:18" ht="12.75">
      <c r="D84" s="1"/>
      <c r="E84" s="1"/>
      <c r="F84" s="1"/>
      <c r="M84" s="1"/>
      <c r="N84" s="1"/>
      <c r="O84" s="1"/>
      <c r="P84" s="1"/>
      <c r="Q84" s="18"/>
      <c r="R84" s="1"/>
    </row>
    <row r="85" spans="4:18" ht="12.75">
      <c r="D85" s="1"/>
      <c r="E85" s="1"/>
      <c r="F85" s="1"/>
      <c r="M85" s="1"/>
      <c r="N85" s="1"/>
      <c r="O85" s="1"/>
      <c r="P85" s="1"/>
      <c r="Q85" s="18"/>
      <c r="R85" s="1"/>
    </row>
    <row r="86" spans="4:18" ht="12.75">
      <c r="D86" s="1"/>
      <c r="E86" s="1"/>
      <c r="F86" s="1"/>
      <c r="M86" s="1"/>
      <c r="N86" s="1"/>
      <c r="O86" s="1"/>
      <c r="P86" s="1"/>
      <c r="Q86" s="18"/>
      <c r="R86" s="1"/>
    </row>
    <row r="87" spans="4:18" ht="12.75">
      <c r="D87" s="1"/>
      <c r="E87" s="1"/>
      <c r="F87" s="1"/>
      <c r="M87" s="1"/>
      <c r="N87" s="1"/>
      <c r="O87" s="1"/>
      <c r="P87" s="1"/>
      <c r="Q87" s="18"/>
      <c r="R87" s="1"/>
    </row>
    <row r="88" spans="4:18" ht="12.75">
      <c r="D88" s="1"/>
      <c r="E88" s="1"/>
      <c r="F88" s="1"/>
      <c r="M88" s="1"/>
      <c r="N88" s="1"/>
      <c r="O88" s="1"/>
      <c r="P88" s="1"/>
      <c r="Q88" s="18"/>
      <c r="R88" s="1"/>
    </row>
    <row r="89" spans="4:18" ht="12.75">
      <c r="D89" s="1"/>
      <c r="E89" s="1"/>
      <c r="F89" s="1"/>
      <c r="M89" s="1"/>
      <c r="N89" s="1"/>
      <c r="O89" s="1"/>
      <c r="P89" s="1"/>
      <c r="Q89" s="18"/>
      <c r="R89" s="1"/>
    </row>
    <row r="90" spans="4:18" ht="12.75">
      <c r="D90" s="1"/>
      <c r="E90" s="1"/>
      <c r="F90" s="1"/>
      <c r="M90" s="1"/>
      <c r="N90" s="1"/>
      <c r="O90" s="1"/>
      <c r="P90" s="1"/>
      <c r="Q90" s="18"/>
      <c r="R90" s="1"/>
    </row>
    <row r="91" spans="4:18" ht="12.75">
      <c r="D91" s="1"/>
      <c r="E91" s="1"/>
      <c r="F91" s="1"/>
      <c r="M91" s="1"/>
      <c r="N91" s="1"/>
      <c r="O91" s="1"/>
      <c r="P91" s="1"/>
      <c r="Q91" s="18"/>
      <c r="R91" s="1"/>
    </row>
    <row r="92" spans="4:18" ht="12.75">
      <c r="D92" s="1"/>
      <c r="E92" s="1"/>
      <c r="F92" s="1"/>
      <c r="M92" s="1"/>
      <c r="N92" s="1"/>
      <c r="O92" s="1"/>
      <c r="P92" s="1"/>
      <c r="Q92" s="18"/>
      <c r="R92" s="1"/>
    </row>
    <row r="93" spans="4:18" ht="12.75">
      <c r="D93" s="1"/>
      <c r="E93" s="1"/>
      <c r="F93" s="1"/>
      <c r="M93" s="1"/>
      <c r="N93" s="1"/>
      <c r="O93" s="1"/>
      <c r="P93" s="1"/>
      <c r="Q93" s="18"/>
      <c r="R93" s="1"/>
    </row>
    <row r="94" spans="4:18" ht="12.75">
      <c r="D94" s="1"/>
      <c r="E94" s="1"/>
      <c r="F94" s="1"/>
      <c r="M94" s="1"/>
      <c r="N94" s="1"/>
      <c r="O94" s="1"/>
      <c r="P94" s="1"/>
      <c r="Q94" s="18"/>
      <c r="R94" s="1"/>
    </row>
    <row r="95" spans="4:18" ht="12.75">
      <c r="D95" s="1"/>
      <c r="E95" s="1"/>
      <c r="F95" s="1"/>
      <c r="M95" s="1"/>
      <c r="N95" s="1"/>
      <c r="O95" s="1"/>
      <c r="P95" s="1"/>
      <c r="Q95" s="18"/>
      <c r="R95" s="1"/>
    </row>
    <row r="96" spans="4:18" ht="12.75">
      <c r="D96" s="1"/>
      <c r="E96" s="1"/>
      <c r="F96" s="1"/>
      <c r="M96" s="1"/>
      <c r="N96" s="1"/>
      <c r="O96" s="1"/>
      <c r="P96" s="1"/>
      <c r="Q96" s="18"/>
      <c r="R96" s="1"/>
    </row>
    <row r="97" spans="4:18" ht="12.75">
      <c r="D97" s="1"/>
      <c r="E97" s="1"/>
      <c r="F97" s="1"/>
      <c r="M97" s="1"/>
      <c r="N97" s="1"/>
      <c r="O97" s="1"/>
      <c r="P97" s="1"/>
      <c r="Q97" s="18"/>
      <c r="R97" s="1"/>
    </row>
    <row r="98" spans="4:18" ht="12.75">
      <c r="D98" s="1"/>
      <c r="E98" s="1"/>
      <c r="F98" s="1"/>
      <c r="M98" s="1"/>
      <c r="N98" s="1"/>
      <c r="O98" s="1"/>
      <c r="P98" s="1"/>
      <c r="Q98" s="18"/>
      <c r="R98" s="1"/>
    </row>
    <row r="99" spans="4:18" ht="12.75">
      <c r="D99" s="1"/>
      <c r="E99" s="1"/>
      <c r="F99" s="1"/>
      <c r="M99" s="1"/>
      <c r="N99" s="1"/>
      <c r="O99" s="1"/>
      <c r="P99" s="1"/>
      <c r="Q99" s="18"/>
      <c r="R99" s="1"/>
    </row>
    <row r="100" spans="4:18" ht="12.75">
      <c r="D100" s="1"/>
      <c r="E100" s="1"/>
      <c r="F100" s="1"/>
      <c r="M100" s="1"/>
      <c r="N100" s="1"/>
      <c r="O100" s="1"/>
      <c r="P100" s="1"/>
      <c r="Q100" s="18"/>
      <c r="R100" s="1"/>
    </row>
    <row r="101" spans="4:18" ht="12.75">
      <c r="D101" s="1"/>
      <c r="E101" s="1"/>
      <c r="F101" s="1"/>
      <c r="M101" s="1"/>
      <c r="N101" s="1"/>
      <c r="O101" s="1"/>
      <c r="P101" s="1"/>
      <c r="Q101" s="18"/>
      <c r="R101" s="1"/>
    </row>
    <row r="102" spans="4:18" ht="12.75">
      <c r="D102" s="1"/>
      <c r="E102" s="1"/>
      <c r="F102" s="1"/>
      <c r="M102" s="1"/>
      <c r="N102" s="1"/>
      <c r="O102" s="1"/>
      <c r="P102" s="1"/>
      <c r="Q102" s="18"/>
      <c r="R102" s="1"/>
    </row>
    <row r="103" spans="4:18" ht="12.75">
      <c r="D103" s="1"/>
      <c r="E103" s="1"/>
      <c r="F103" s="1"/>
      <c r="M103" s="1"/>
      <c r="N103" s="1"/>
      <c r="O103" s="1"/>
      <c r="P103" s="1"/>
      <c r="Q103" s="18"/>
      <c r="R103" s="1"/>
    </row>
    <row r="104" spans="4:18" ht="12.75">
      <c r="D104" s="1"/>
      <c r="E104" s="1"/>
      <c r="F104" s="1"/>
      <c r="M104" s="1"/>
      <c r="N104" s="1"/>
      <c r="O104" s="1"/>
      <c r="P104" s="1"/>
      <c r="Q104" s="18"/>
      <c r="R104" s="1"/>
    </row>
    <row r="105" spans="4:18" ht="12.75">
      <c r="D105" s="1"/>
      <c r="E105" s="1"/>
      <c r="F105" s="1"/>
      <c r="M105" s="1"/>
      <c r="N105" s="1"/>
      <c r="O105" s="1"/>
      <c r="P105" s="1"/>
      <c r="Q105" s="18"/>
      <c r="R105" s="1"/>
    </row>
    <row r="106" spans="4:18" ht="12.75">
      <c r="D106" s="1"/>
      <c r="E106" s="1"/>
      <c r="F106" s="1"/>
      <c r="M106" s="1"/>
      <c r="N106" s="1"/>
      <c r="O106" s="1"/>
      <c r="P106" s="1"/>
      <c r="Q106" s="18"/>
      <c r="R106" s="1"/>
    </row>
    <row r="107" spans="4:18" ht="12.75">
      <c r="D107" s="1"/>
      <c r="E107" s="1"/>
      <c r="F107" s="1"/>
      <c r="M107" s="1"/>
      <c r="N107" s="1"/>
      <c r="O107" s="1"/>
      <c r="P107" s="1"/>
      <c r="Q107" s="18"/>
      <c r="R107" s="1"/>
    </row>
    <row r="108" spans="4:18" ht="12.75">
      <c r="D108" s="1"/>
      <c r="E108" s="1"/>
      <c r="F108" s="1"/>
      <c r="M108" s="1"/>
      <c r="N108" s="1"/>
      <c r="O108" s="1"/>
      <c r="P108" s="1"/>
      <c r="Q108" s="18"/>
      <c r="R108" s="1"/>
    </row>
    <row r="109" spans="4:18" ht="12.75">
      <c r="D109" s="1"/>
      <c r="E109" s="1"/>
      <c r="F109" s="1"/>
      <c r="M109" s="1"/>
      <c r="N109" s="1"/>
      <c r="O109" s="1"/>
      <c r="P109" s="1"/>
      <c r="Q109" s="18"/>
      <c r="R109" s="1"/>
    </row>
    <row r="110" spans="4:18" ht="12.75">
      <c r="D110" s="1"/>
      <c r="E110" s="1"/>
      <c r="F110" s="1"/>
      <c r="M110" s="1"/>
      <c r="N110" s="1"/>
      <c r="O110" s="1"/>
      <c r="P110" s="1"/>
      <c r="Q110" s="18"/>
      <c r="R110" s="1"/>
    </row>
    <row r="111" spans="4:18" ht="12.75">
      <c r="D111" s="1"/>
      <c r="E111" s="1"/>
      <c r="F111" s="1"/>
      <c r="M111" s="1"/>
      <c r="N111" s="1"/>
      <c r="O111" s="1"/>
      <c r="P111" s="1"/>
      <c r="Q111" s="18"/>
      <c r="R111" s="1"/>
    </row>
    <row r="112" spans="4:18" ht="12.75">
      <c r="D112" s="1"/>
      <c r="E112" s="1"/>
      <c r="F112" s="1"/>
      <c r="M112" s="1"/>
      <c r="N112" s="1"/>
      <c r="O112" s="1"/>
      <c r="P112" s="1"/>
      <c r="Q112" s="18"/>
      <c r="R112" s="1"/>
    </row>
    <row r="113" spans="4:18" ht="12.75">
      <c r="D113" s="1"/>
      <c r="E113" s="1"/>
      <c r="F113" s="1"/>
      <c r="M113" s="1"/>
      <c r="N113" s="1"/>
      <c r="O113" s="1"/>
      <c r="P113" s="1"/>
      <c r="Q113" s="18"/>
      <c r="R113" s="1"/>
    </row>
    <row r="114" spans="4:18" ht="12.75">
      <c r="D114" s="1"/>
      <c r="E114" s="1"/>
      <c r="F114" s="1"/>
      <c r="M114" s="1"/>
      <c r="N114" s="1"/>
      <c r="O114" s="1"/>
      <c r="P114" s="1"/>
      <c r="Q114" s="18"/>
      <c r="R114" s="1"/>
    </row>
    <row r="115" spans="4:18" ht="12.75">
      <c r="D115" s="1"/>
      <c r="E115" s="1"/>
      <c r="F115" s="1"/>
      <c r="M115" s="1"/>
      <c r="N115" s="1"/>
      <c r="O115" s="1"/>
      <c r="P115" s="1"/>
      <c r="Q115" s="18"/>
      <c r="R115" s="1"/>
    </row>
    <row r="116" spans="4:18" ht="12.75">
      <c r="D116" s="1"/>
      <c r="E116" s="1"/>
      <c r="F116" s="1"/>
      <c r="M116" s="1"/>
      <c r="N116" s="1"/>
      <c r="O116" s="1"/>
      <c r="P116" s="1"/>
      <c r="Q116" s="18"/>
      <c r="R116" s="1"/>
    </row>
    <row r="117" spans="4:18" ht="12.75">
      <c r="D117" s="1"/>
      <c r="E117" s="1"/>
      <c r="F117" s="1"/>
      <c r="M117" s="1"/>
      <c r="N117" s="1"/>
      <c r="O117" s="1"/>
      <c r="P117" s="1"/>
      <c r="Q117" s="18"/>
      <c r="R117" s="1"/>
    </row>
    <row r="118" spans="4:18" ht="12.75">
      <c r="D118" s="1"/>
      <c r="E118" s="1"/>
      <c r="F118" s="1"/>
      <c r="M118" s="1"/>
      <c r="N118" s="1"/>
      <c r="O118" s="1"/>
      <c r="P118" s="1"/>
      <c r="Q118" s="18"/>
      <c r="R118" s="1"/>
    </row>
    <row r="119" spans="4:18" ht="12.75">
      <c r="D119" s="1"/>
      <c r="E119" s="1"/>
      <c r="F119" s="1"/>
      <c r="M119" s="1"/>
      <c r="N119" s="1"/>
      <c r="O119" s="1"/>
      <c r="P119" s="1"/>
      <c r="Q119" s="18"/>
      <c r="R119" s="1"/>
    </row>
    <row r="120" spans="4:18" ht="12.75">
      <c r="D120" s="1"/>
      <c r="E120" s="1"/>
      <c r="F120" s="1"/>
      <c r="M120" s="1"/>
      <c r="N120" s="1"/>
      <c r="O120" s="1"/>
      <c r="P120" s="1"/>
      <c r="Q120" s="18"/>
      <c r="R120" s="1"/>
    </row>
    <row r="121" spans="4:18" ht="12.75">
      <c r="D121" s="1"/>
      <c r="E121" s="1"/>
      <c r="F121" s="1"/>
      <c r="M121" s="1"/>
      <c r="N121" s="1"/>
      <c r="O121" s="1"/>
      <c r="P121" s="1"/>
      <c r="Q121" s="18"/>
      <c r="R121" s="1"/>
    </row>
    <row r="122" spans="4:18" ht="12.75">
      <c r="D122" s="1"/>
      <c r="E122" s="1"/>
      <c r="F122" s="1"/>
      <c r="M122" s="1"/>
      <c r="N122" s="1"/>
      <c r="O122" s="1"/>
      <c r="P122" s="1"/>
      <c r="Q122" s="18"/>
      <c r="R122" s="1"/>
    </row>
    <row r="123" spans="4:18" ht="12.75">
      <c r="D123" s="1"/>
      <c r="E123" s="1"/>
      <c r="F123" s="1"/>
      <c r="M123" s="1"/>
      <c r="N123" s="1"/>
      <c r="O123" s="1"/>
      <c r="P123" s="1"/>
      <c r="Q123" s="18"/>
      <c r="R123" s="1"/>
    </row>
    <row r="124" spans="4:18" ht="12.75">
      <c r="D124" s="1"/>
      <c r="E124" s="1"/>
      <c r="F124" s="1"/>
      <c r="M124" s="1"/>
      <c r="N124" s="1"/>
      <c r="O124" s="1"/>
      <c r="P124" s="1"/>
      <c r="Q124" s="18"/>
      <c r="R124" s="1"/>
    </row>
    <row r="125" spans="4:18" ht="12.75">
      <c r="D125" s="1"/>
      <c r="E125" s="1"/>
      <c r="F125" s="1"/>
      <c r="M125" s="1"/>
      <c r="N125" s="1"/>
      <c r="O125" s="1"/>
      <c r="P125" s="1"/>
      <c r="Q125" s="18"/>
      <c r="R125" s="1"/>
    </row>
    <row r="126" spans="4:18" ht="12.75">
      <c r="D126" s="1"/>
      <c r="E126" s="1"/>
      <c r="F126" s="1"/>
      <c r="M126" s="1"/>
      <c r="N126" s="1"/>
      <c r="O126" s="1"/>
      <c r="P126" s="1"/>
      <c r="Q126" s="18"/>
      <c r="R126" s="1"/>
    </row>
    <row r="127" spans="4:18" ht="12.75">
      <c r="D127" s="1"/>
      <c r="E127" s="1"/>
      <c r="F127" s="1"/>
      <c r="M127" s="1"/>
      <c r="N127" s="1"/>
      <c r="O127" s="1"/>
      <c r="P127" s="1"/>
      <c r="Q127" s="18"/>
      <c r="R127" s="1"/>
    </row>
    <row r="128" spans="4:18" ht="12.75">
      <c r="D128" s="1"/>
      <c r="E128" s="1"/>
      <c r="F128" s="1"/>
      <c r="M128" s="1"/>
      <c r="N128" s="1"/>
      <c r="O128" s="1"/>
      <c r="P128" s="1"/>
      <c r="Q128" s="18"/>
      <c r="R128" s="1"/>
    </row>
    <row r="129" spans="4:18" ht="12.75">
      <c r="D129" s="1"/>
      <c r="E129" s="1"/>
      <c r="F129" s="1"/>
      <c r="M129" s="1"/>
      <c r="N129" s="1"/>
      <c r="O129" s="1"/>
      <c r="P129" s="1"/>
      <c r="Q129" s="18"/>
      <c r="R129" s="1"/>
    </row>
    <row r="130" spans="4:18" ht="12.75">
      <c r="D130" s="1"/>
      <c r="E130" s="1"/>
      <c r="F130" s="1"/>
      <c r="M130" s="1"/>
      <c r="N130" s="1"/>
      <c r="O130" s="1"/>
      <c r="P130" s="1"/>
      <c r="Q130" s="18"/>
      <c r="R130" s="1"/>
    </row>
    <row r="150" ht="12.75" hidden="1">
      <c r="C150" s="38" t="b">
        <v>0</v>
      </c>
    </row>
    <row r="151" ht="12.75" hidden="1">
      <c r="C151" s="39" t="s">
        <v>27</v>
      </c>
    </row>
  </sheetData>
  <sheetProtection selectLockedCells="1"/>
  <mergeCells count="234">
    <mergeCell ref="M68:O68"/>
    <mergeCell ref="P68:R68"/>
    <mergeCell ref="A67:A68"/>
    <mergeCell ref="B67:D67"/>
    <mergeCell ref="E67:F68"/>
    <mergeCell ref="G67:G68"/>
    <mergeCell ref="H67:J67"/>
    <mergeCell ref="K67:L67"/>
    <mergeCell ref="B68:D68"/>
    <mergeCell ref="H68:J68"/>
    <mergeCell ref="K68:L68"/>
    <mergeCell ref="M65:R65"/>
    <mergeCell ref="B66:D66"/>
    <mergeCell ref="H66:J66"/>
    <mergeCell ref="K66:L66"/>
    <mergeCell ref="M66:O67"/>
    <mergeCell ref="P66:R67"/>
    <mergeCell ref="A65:A66"/>
    <mergeCell ref="B65:D65"/>
    <mergeCell ref="E65:F66"/>
    <mergeCell ref="G65:G66"/>
    <mergeCell ref="H65:J65"/>
    <mergeCell ref="K65:L65"/>
    <mergeCell ref="K63:L63"/>
    <mergeCell ref="M63:O63"/>
    <mergeCell ref="P63:R63"/>
    <mergeCell ref="B64:D64"/>
    <mergeCell ref="H64:J64"/>
    <mergeCell ref="K64:L64"/>
    <mergeCell ref="M64:O64"/>
    <mergeCell ref="P64:R64"/>
    <mergeCell ref="M61:R61"/>
    <mergeCell ref="B62:D62"/>
    <mergeCell ref="H62:J62"/>
    <mergeCell ref="K62:L62"/>
    <mergeCell ref="M62:R62"/>
    <mergeCell ref="A63:A64"/>
    <mergeCell ref="B63:D63"/>
    <mergeCell ref="E63:F64"/>
    <mergeCell ref="G63:G64"/>
    <mergeCell ref="H63:J63"/>
    <mergeCell ref="A61:A62"/>
    <mergeCell ref="B61:D61"/>
    <mergeCell ref="E61:F62"/>
    <mergeCell ref="G61:G62"/>
    <mergeCell ref="H61:J61"/>
    <mergeCell ref="K61:L61"/>
    <mergeCell ref="Q58:R58"/>
    <mergeCell ref="B60:D60"/>
    <mergeCell ref="E60:F60"/>
    <mergeCell ref="H60:I60"/>
    <mergeCell ref="K60:L60"/>
    <mergeCell ref="M60:R60"/>
    <mergeCell ref="A56:A57"/>
    <mergeCell ref="B56:B57"/>
    <mergeCell ref="C56:C57"/>
    <mergeCell ref="H56:I56"/>
    <mergeCell ref="M56:O56"/>
    <mergeCell ref="P56:R56"/>
    <mergeCell ref="H57:I57"/>
    <mergeCell ref="M57:O57"/>
    <mergeCell ref="Q57:R57"/>
    <mergeCell ref="P53:R53"/>
    <mergeCell ref="A54:A55"/>
    <mergeCell ref="B54:B55"/>
    <mergeCell ref="C54:C55"/>
    <mergeCell ref="G54:I54"/>
    <mergeCell ref="K54:L54"/>
    <mergeCell ref="M54:O54"/>
    <mergeCell ref="G55:I55"/>
    <mergeCell ref="M55:O55"/>
    <mergeCell ref="P55:R55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H51:I51"/>
    <mergeCell ref="J51:L51"/>
    <mergeCell ref="A48:A49"/>
    <mergeCell ref="B48:B49"/>
    <mergeCell ref="C48:C49"/>
    <mergeCell ref="G48:I48"/>
    <mergeCell ref="N48:O48"/>
    <mergeCell ref="G49:I49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H45:I45"/>
    <mergeCell ref="M45:O45"/>
    <mergeCell ref="A42:A43"/>
    <mergeCell ref="B42:B43"/>
    <mergeCell ref="C42:C43"/>
    <mergeCell ref="G42:I42"/>
    <mergeCell ref="K42:L42"/>
    <mergeCell ref="G43:I43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H39:I39"/>
    <mergeCell ref="J39:L39"/>
    <mergeCell ref="A36:A37"/>
    <mergeCell ref="B36:B37"/>
    <mergeCell ref="C36:C37"/>
    <mergeCell ref="G36:I36"/>
    <mergeCell ref="Q36:R36"/>
    <mergeCell ref="G37:I37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H33:I33"/>
    <mergeCell ref="P33:R33"/>
    <mergeCell ref="A30:A31"/>
    <mergeCell ref="B30:B31"/>
    <mergeCell ref="C30:C31"/>
    <mergeCell ref="G30:I30"/>
    <mergeCell ref="K30:L30"/>
    <mergeCell ref="G31:I31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H27:I27"/>
    <mergeCell ref="J27:L27"/>
    <mergeCell ref="A24:A25"/>
    <mergeCell ref="B24:B25"/>
    <mergeCell ref="C24:C25"/>
    <mergeCell ref="G24:I24"/>
    <mergeCell ref="N24:O24"/>
    <mergeCell ref="G25:I25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N20:O20"/>
    <mergeCell ref="H21:I21"/>
    <mergeCell ref="M21:O21"/>
    <mergeCell ref="A18:A19"/>
    <mergeCell ref="B18:B19"/>
    <mergeCell ref="C18:C19"/>
    <mergeCell ref="G18:I18"/>
    <mergeCell ref="K18:L18"/>
    <mergeCell ref="G19:I19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H15:I15"/>
    <mergeCell ref="J15:L15"/>
    <mergeCell ref="L10:N10"/>
    <mergeCell ref="O10:Q11"/>
    <mergeCell ref="R10:R11"/>
    <mergeCell ref="I11:K11"/>
    <mergeCell ref="L11:N11"/>
    <mergeCell ref="A12:A13"/>
    <mergeCell ref="B12:B13"/>
    <mergeCell ref="C12:C13"/>
    <mergeCell ref="G12:I12"/>
    <mergeCell ref="G13:I13"/>
    <mergeCell ref="A9:A11"/>
    <mergeCell ref="B9:B11"/>
    <mergeCell ref="C9:C11"/>
    <mergeCell ref="D9:E11"/>
    <mergeCell ref="F9:F11"/>
    <mergeCell ref="I10:K10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1:R1"/>
    <mergeCell ref="A2:R2"/>
    <mergeCell ref="A3:R3"/>
    <mergeCell ref="A4:R4"/>
    <mergeCell ref="A5:D5"/>
    <mergeCell ref="E5:F5"/>
    <mergeCell ref="G5:K5"/>
    <mergeCell ref="L5:O5"/>
    <mergeCell ref="P5:Q5"/>
  </mergeCells>
  <conditionalFormatting sqref="A48:A51 A18:A21 A24:A27 A30:A33 A36:A39 A42:A45 A54:A57 A14:A15">
    <cfRule type="expression" priority="82" dxfId="246" stopIfTrue="1">
      <formula>COUNTIF($B$61:$D$68,$D14)&gt;0</formula>
    </cfRule>
  </conditionalFormatting>
  <conditionalFormatting sqref="A12:A13">
    <cfRule type="expression" priority="81" dxfId="246" stopIfTrue="1">
      <formula>COUNTIF($B$111:$D$126,$D12)&gt;0</formula>
    </cfRule>
  </conditionalFormatting>
  <conditionalFormatting sqref="E12:E15 E18:E21 E24:E27 E30:E33 E36:E39 E42:E45 E48:E51 E54:E57">
    <cfRule type="expression" priority="80" dxfId="246" stopIfTrue="1">
      <formula>COUNTIF($B$61:$D$68,D12)&gt;0</formula>
    </cfRule>
  </conditionalFormatting>
  <conditionalFormatting sqref="G12:I12 G18:I18 G36:I36 G42:I42 G24:I24 G30:I30 G48:I48 G54:I54">
    <cfRule type="expression" priority="78" dxfId="246" stopIfTrue="1">
      <formula>COUNTIF($B$61:$D$68,G12)&gt;0</formula>
    </cfRule>
    <cfRule type="expression" priority="79" dxfId="247" stopIfTrue="1">
      <formula>LEFT($G12,4)="поб."</formula>
    </cfRule>
  </conditionalFormatting>
  <conditionalFormatting sqref="G13:I13 G19:I19 G37:I37 G43:I43 G25:I25 G31:I31 G49:I49 G55:I55">
    <cfRule type="expression" priority="76" dxfId="246" stopIfTrue="1">
      <formula>COUNTIF($B$61:$D$68,G13)&gt;0</formula>
    </cfRule>
    <cfRule type="expression" priority="77" dxfId="247" stopIfTrue="1">
      <formula>LEFT($G12,4)="поб."</formula>
    </cfRule>
  </conditionalFormatting>
  <conditionalFormatting sqref="J15:L15 J27:L27 J39:L39 J51:L51">
    <cfRule type="expression" priority="74" dxfId="246" stopIfTrue="1">
      <formula>COUNTIF($B$61:$D$68,J15)&gt;0</formula>
    </cfRule>
    <cfRule type="expression" priority="75" dxfId="247" stopIfTrue="1">
      <formula>LEFT($J15,4)="поб."</formula>
    </cfRule>
  </conditionalFormatting>
  <conditionalFormatting sqref="J16:L16 J28:L28 J40:L40 J52:L52">
    <cfRule type="expression" priority="72" dxfId="246" stopIfTrue="1">
      <formula>COUNTIF($B$61:$D$68,J16)&gt;0</formula>
    </cfRule>
    <cfRule type="expression" priority="73" dxfId="247" stopIfTrue="1">
      <formula>LEFT($J15,4)="поб."</formula>
    </cfRule>
  </conditionalFormatting>
  <conditionalFormatting sqref="M21:O21 M45:O45">
    <cfRule type="expression" priority="70" dxfId="246" stopIfTrue="1">
      <formula>COUNTIF($B$61:$D$68,M21)&gt;0</formula>
    </cfRule>
    <cfRule type="expression" priority="71" dxfId="247" stopIfTrue="1">
      <formula>LEFT($M21,4)="поб."</formula>
    </cfRule>
  </conditionalFormatting>
  <conditionalFormatting sqref="M22:O22 M46:O46">
    <cfRule type="expression" priority="68" dxfId="246" stopIfTrue="1">
      <formula>COUNTIF($B$61:$D$68,M22)&gt;0</formula>
    </cfRule>
    <cfRule type="expression" priority="69" dxfId="247" stopIfTrue="1">
      <formula>LEFT($M21,4)="поб."</formula>
    </cfRule>
  </conditionalFormatting>
  <conditionalFormatting sqref="P33:R33">
    <cfRule type="expression" priority="66" dxfId="246" stopIfTrue="1">
      <formula>COUNTIF($B$61:$D$68,P33)&gt;0</formula>
    </cfRule>
    <cfRule type="expression" priority="67" dxfId="247" stopIfTrue="1">
      <formula>LEFT($P33,4)="поб."</formula>
    </cfRule>
  </conditionalFormatting>
  <conditionalFormatting sqref="P34:R34">
    <cfRule type="expression" priority="64" dxfId="246" stopIfTrue="1">
      <formula>COUNTIF($B$61:$D$68,P34)&gt;0</formula>
    </cfRule>
    <cfRule type="expression" priority="65" dxfId="247" stopIfTrue="1">
      <formula>LEFT($P33,4)="поб."</formula>
    </cfRule>
  </conditionalFormatting>
  <conditionalFormatting sqref="D59:I59">
    <cfRule type="expression" priority="63" dxfId="248" stopIfTrue="1">
      <formula>$C$60=TRUE</formula>
    </cfRule>
  </conditionalFormatting>
  <conditionalFormatting sqref="D12:D15 D18:D21 D24:D27 D30:D33 D36:D39 D42:D45 D48:D51 D54:D57">
    <cfRule type="expression" priority="62" dxfId="246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priority="61" dxfId="249" stopIfTrue="1">
      <formula>$E$231=1</formula>
    </cfRule>
  </conditionalFormatting>
  <conditionalFormatting sqref="M54:O54 M56:O56">
    <cfRule type="expression" priority="59" dxfId="250" stopIfTrue="1">
      <formula>$C$150</formula>
    </cfRule>
    <cfRule type="expression" priority="60" dxfId="247" stopIfTrue="1">
      <formula>LEFT($M54,3)="пр."</formula>
    </cfRule>
  </conditionalFormatting>
  <conditionalFormatting sqref="M55:O55 M57:O57">
    <cfRule type="expression" priority="57" dxfId="250" stopIfTrue="1">
      <formula>$C$150</formula>
    </cfRule>
    <cfRule type="expression" priority="58" dxfId="247" stopIfTrue="1">
      <formula>LEFT($M54,3)="пр."</formula>
    </cfRule>
  </conditionalFormatting>
  <conditionalFormatting sqref="M53:O53 Q57:R58 M58:P58 P53:R54">
    <cfRule type="expression" priority="56" dxfId="250" stopIfTrue="1">
      <formula>$C$150</formula>
    </cfRule>
  </conditionalFormatting>
  <conditionalFormatting sqref="P55:R55">
    <cfRule type="expression" priority="54" dxfId="250" stopIfTrue="1">
      <formula>$C$150</formula>
    </cfRule>
    <cfRule type="expression" priority="55" dxfId="247" stopIfTrue="1">
      <formula>LEFT($P55,3)="пр."</formula>
    </cfRule>
  </conditionalFormatting>
  <conditionalFormatting sqref="P56:R56">
    <cfRule type="expression" priority="52" dxfId="250" stopIfTrue="1">
      <formula>$C$150</formula>
    </cfRule>
    <cfRule type="expression" priority="53" dxfId="247" stopIfTrue="1">
      <formula>LEFT($P55,3)="пр."</formula>
    </cfRule>
  </conditionalFormatting>
  <conditionalFormatting sqref="G12:I12 G18:I18 G36:I36 G42:I42 G24:I24 G30:I30 G48:I48 G54:I54">
    <cfRule type="expression" priority="50" dxfId="246" stopIfTrue="1">
      <formula>COUNTIF($B$61:$D$68,G12)&gt;0</formula>
    </cfRule>
    <cfRule type="expression" priority="51" dxfId="247" stopIfTrue="1">
      <formula>LEFT($G12,4)="поб."</formula>
    </cfRule>
  </conditionalFormatting>
  <conditionalFormatting sqref="G13:I13 G19:I19 G37:I37 G43:I43 G25:I25 G31:I31 G49:I49 G55:I55">
    <cfRule type="expression" priority="48" dxfId="246" stopIfTrue="1">
      <formula>COUNTIF($B$61:$D$68,G13)&gt;0</formula>
    </cfRule>
    <cfRule type="expression" priority="49" dxfId="247" stopIfTrue="1">
      <formula>LEFT($G12,4)="поб."</formula>
    </cfRule>
  </conditionalFormatting>
  <conditionalFormatting sqref="E12:E15 E18:E21 E24:E27 E30:E33 E36:E39 E42:E45 E48:E51 E54:E57">
    <cfRule type="expression" priority="47" dxfId="246" stopIfTrue="1">
      <formula>COUNTIF($B$61:$D$68,D12)&gt;0</formula>
    </cfRule>
  </conditionalFormatting>
  <conditionalFormatting sqref="J15:L15 J27:L27 J39:L39 J51:L51">
    <cfRule type="expression" priority="45" dxfId="246" stopIfTrue="1">
      <formula>COUNTIF($B$61:$D$68,J15)&gt;0</formula>
    </cfRule>
    <cfRule type="expression" priority="46" dxfId="247" stopIfTrue="1">
      <formula>LEFT($J15,4)="поб."</formula>
    </cfRule>
  </conditionalFormatting>
  <conditionalFormatting sqref="J16:L16 J28:L28 J40:L40 J52:L52">
    <cfRule type="expression" priority="43" dxfId="246" stopIfTrue="1">
      <formula>COUNTIF($B$61:$D$68,J16)&gt;0</formula>
    </cfRule>
    <cfRule type="expression" priority="44" dxfId="247" stopIfTrue="1">
      <formula>LEFT($J15,4)="поб."</formula>
    </cfRule>
  </conditionalFormatting>
  <conditionalFormatting sqref="M21:O21 M45:O45">
    <cfRule type="expression" priority="41" dxfId="246" stopIfTrue="1">
      <formula>COUNTIF($B$61:$D$68,M21)&gt;0</formula>
    </cfRule>
    <cfRule type="expression" priority="42" dxfId="247" stopIfTrue="1">
      <formula>LEFT($M21,4)="поб."</formula>
    </cfRule>
  </conditionalFormatting>
  <conditionalFormatting sqref="M22:O22 M46:O46">
    <cfRule type="expression" priority="39" dxfId="246" stopIfTrue="1">
      <formula>COUNTIF($B$61:$D$68,M22)&gt;0</formula>
    </cfRule>
    <cfRule type="expression" priority="40" dxfId="247" stopIfTrue="1">
      <formula>LEFT($M21,4)="поб."</formula>
    </cfRule>
  </conditionalFormatting>
  <conditionalFormatting sqref="P33:R33">
    <cfRule type="expression" priority="37" dxfId="246" stopIfTrue="1">
      <formula>COUNTIF($B$61:$D$68,P33)&gt;0</formula>
    </cfRule>
    <cfRule type="expression" priority="38" dxfId="247" stopIfTrue="1">
      <formula>LEFT($P33,4)="поб."</formula>
    </cfRule>
  </conditionalFormatting>
  <conditionalFormatting sqref="P34:R34">
    <cfRule type="expression" priority="35" dxfId="246" stopIfTrue="1">
      <formula>COUNTIF($B$61:$D$68,P34)&gt;0</formula>
    </cfRule>
    <cfRule type="expression" priority="36" dxfId="247" stopIfTrue="1">
      <formula>LEFT($P33,4)="поб."</formula>
    </cfRule>
  </conditionalFormatting>
  <conditionalFormatting sqref="C12:C13">
    <cfRule type="expression" priority="33" dxfId="251" stopIfTrue="1">
      <formula>AND(COUNTIF($C$11:$C$56,C12)&gt;1,$C12&lt;&gt;"Х",$C12&lt;&gt;"X")</formula>
    </cfRule>
    <cfRule type="expression" priority="34" dxfId="252" stopIfTrue="1">
      <formula>AND(C12&lt;&gt;0,C12&lt;&gt;1,$C12&lt;&gt;"Х",$C12&lt;&gt;"X")</formula>
    </cfRule>
  </conditionalFormatting>
  <conditionalFormatting sqref="C56:C57">
    <cfRule type="expression" priority="31" dxfId="251" stopIfTrue="1">
      <formula>AND(COUNTIF($C$11:$C$56,C56)&gt;1,$C56&lt;&gt;"Х",$C56&lt;&gt;"X")</formula>
    </cfRule>
    <cfRule type="expression" priority="32" dxfId="252" stopIfTrue="1">
      <formula>AND(C56&lt;&gt;0,C56&lt;&gt;2,$C56&lt;&gt;"Х",$C56&lt;&gt;"X")</formula>
    </cfRule>
  </conditionalFormatting>
  <conditionalFormatting sqref="C14:C15 C18:C21 C26:C27 C30:C33 C36:C39 C42:C43 C48:C51 C54:C55">
    <cfRule type="expression" priority="29" dxfId="251" stopIfTrue="1">
      <formula>AND(COUNTIF($C$11:$C$56,C14)&gt;1,$D14&lt;&gt;"X",$D14&lt;&gt;"Х")</formula>
    </cfRule>
    <cfRule type="expression" priority="30" dxfId="252" stopIfTrue="1">
      <formula>AND(C14&lt;&gt;0,C14&lt;5,C14&lt;&gt;"X",C14&lt;&gt;"Х")</formula>
    </cfRule>
  </conditionalFormatting>
  <conditionalFormatting sqref="C24:C25 C44:C45">
    <cfRule type="expression" priority="27" dxfId="251" stopIfTrue="1">
      <formula>AND(COUNTIF($C$11:$C$74,C24)&gt;1,$C24&lt;&gt;"Х",$C24&lt;&gt;"X")</formula>
    </cfRule>
    <cfRule type="expression" priority="28" dxfId="252" stopIfTrue="1">
      <formula>AND(C24&lt;&gt;0,OR($C24&gt;4,$C24&lt;3),$C24&lt;&gt;"Х",$C24&lt;&gt;"X")</formula>
    </cfRule>
  </conditionalFormatting>
  <conditionalFormatting sqref="D59:I59">
    <cfRule type="expression" priority="26" dxfId="248" stopIfTrue="1">
      <formula>$C$60=TRUE</formula>
    </cfRule>
  </conditionalFormatting>
  <conditionalFormatting sqref="H15:I15 H21:I21 Q36:R36 H51:I51 H27:I27 H33:I33 H39:I39 H45:I45 K18:L18 K30:L30 H57:I57 K54:L54 N24:O24 N48:O48 K42:L42">
    <cfRule type="expression" priority="25" dxfId="249" stopIfTrue="1">
      <formula>$E$231=1</formula>
    </cfRule>
  </conditionalFormatting>
  <conditionalFormatting sqref="P53:R54 M58:P58 M53:O53 Q57:R57">
    <cfRule type="expression" priority="24" dxfId="250" stopIfTrue="1">
      <formula>$C$150</formula>
    </cfRule>
  </conditionalFormatting>
  <conditionalFormatting sqref="D12:D15 D18:D21 D24:D27 D30:D33 D36:D39 D42:D45 D48:D51 D54:D57">
    <cfRule type="expression" priority="23" dxfId="246" stopIfTrue="1">
      <formula>COUNTIF($B$61:$D$68,D12)&gt;0</formula>
    </cfRule>
  </conditionalFormatting>
  <conditionalFormatting sqref="B61:D68">
    <cfRule type="expression" priority="22" dxfId="253" stopIfTrue="1">
      <formula>COUNTIF($D$12:$D$57,B61)=0</formula>
    </cfRule>
  </conditionalFormatting>
  <conditionalFormatting sqref="E61:F68">
    <cfRule type="expression" priority="21" dxfId="253" stopIfTrue="1">
      <formula>COUNTIF($D$12:$D$57,B61)=0</formula>
    </cfRule>
  </conditionalFormatting>
  <conditionalFormatting sqref="A12:A15 A18:A21 A24:A27 A30:A33 A36:A39 A42:A45 A48:A51 A54:A57">
    <cfRule type="expression" priority="20" dxfId="246" stopIfTrue="1">
      <formula>COUNTIF($B$61:$D$68,$D12)&gt;0</formula>
    </cfRule>
  </conditionalFormatting>
  <conditionalFormatting sqref="M55:O55">
    <cfRule type="expression" priority="17" dxfId="250" stopIfTrue="1">
      <formula>$C$150</formula>
    </cfRule>
    <cfRule type="expression" priority="18" dxfId="247" stopIfTrue="1">
      <formula>LEFT($M54,3)="пр."</formula>
    </cfRule>
    <cfRule type="expression" priority="19" dxfId="247" stopIfTrue="1">
      <formula>LEFT($M54,4)="поб."</formula>
    </cfRule>
  </conditionalFormatting>
  <conditionalFormatting sqref="M57:O57">
    <cfRule type="expression" priority="14" dxfId="250" stopIfTrue="1">
      <formula>$C$150</formula>
    </cfRule>
    <cfRule type="expression" priority="15" dxfId="247" stopIfTrue="1">
      <formula>LEFT($M56,3)="пр."</formula>
    </cfRule>
    <cfRule type="expression" priority="16" dxfId="247" stopIfTrue="1">
      <formula>LEFT($M56,4)="поб"</formula>
    </cfRule>
  </conditionalFormatting>
  <conditionalFormatting sqref="P56:R56">
    <cfRule type="expression" priority="11" dxfId="250" stopIfTrue="1">
      <formula>$C$150</formula>
    </cfRule>
    <cfRule type="expression" priority="12" dxfId="247" stopIfTrue="1">
      <formula>LEFT($P55,3)="пр."</formula>
    </cfRule>
    <cfRule type="expression" priority="13" dxfId="247" stopIfTrue="1">
      <formula>LEFT($P55,4)="поб"</formula>
    </cfRule>
  </conditionalFormatting>
  <conditionalFormatting sqref="M54:O54 M56:O56">
    <cfRule type="expression" priority="8" dxfId="250" stopIfTrue="1">
      <formula>$C$150</formula>
    </cfRule>
    <cfRule type="expression" priority="9" dxfId="247" stopIfTrue="1">
      <formula>LEFT($M54,3)="пр."</formula>
    </cfRule>
    <cfRule type="expression" priority="10" dxfId="247" stopIfTrue="1">
      <formula>LEFT($M54,4)="поб."</formula>
    </cfRule>
  </conditionalFormatting>
  <conditionalFormatting sqref="P55:R55">
    <cfRule type="expression" priority="5" dxfId="250" stopIfTrue="1">
      <formula>$C$150</formula>
    </cfRule>
    <cfRule type="expression" priority="6" dxfId="247" stopIfTrue="1">
      <formula>LEFT($P55,3)="пр."</formula>
    </cfRule>
    <cfRule type="expression" priority="7" dxfId="247" stopIfTrue="1">
      <formula>LEFT($P55,4)="поб."</formula>
    </cfRule>
  </conditionalFormatting>
  <conditionalFormatting sqref="Q58:R58">
    <cfRule type="expression" priority="3" dxfId="250" stopIfTrue="1">
      <formula>$C$150</formula>
    </cfRule>
    <cfRule type="expression" priority="4" dxfId="254" stopIfTrue="1">
      <formula>$E$231=1</formula>
    </cfRule>
  </conditionalFormatting>
  <conditionalFormatting sqref="B61:D68">
    <cfRule type="expression" priority="2" dxfId="253" stopIfTrue="1">
      <formula>COUNTIF($D$12:$D$57,B61)=0</formula>
    </cfRule>
  </conditionalFormatting>
  <conditionalFormatting sqref="E61:F68">
    <cfRule type="expression" priority="1" dxfId="253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151"/>
  <sheetViews>
    <sheetView showGridLines="0" showZeros="0" tabSelected="1" zoomScalePageLayoutView="0" workbookViewId="0" topLeftCell="A1">
      <pane ySplit="11" topLeftCell="A12" activePane="bottomLeft" state="frozen"/>
      <selection pane="topLeft" activeCell="B110" sqref="B110:D110"/>
      <selection pane="bottomLeft" activeCell="S34" sqref="S34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3" hidden="1" customWidth="1"/>
    <col min="4" max="4" width="20.75390625" style="17" customWidth="1"/>
    <col min="5" max="5" width="4.75390625" style="17" customWidth="1"/>
    <col min="6" max="6" width="12.75390625" style="17" customWidth="1"/>
    <col min="7" max="7" width="2.375" style="1" customWidth="1"/>
    <col min="8" max="9" width="8.625" style="1" customWidth="1"/>
    <col min="10" max="10" width="2.375" style="1" customWidth="1"/>
    <col min="11" max="12" width="8.625" style="1" customWidth="1"/>
    <col min="13" max="13" width="2.375" style="17" customWidth="1"/>
    <col min="14" max="15" width="8.625" style="17" customWidth="1"/>
    <col min="16" max="16" width="2.375" style="17" customWidth="1"/>
    <col min="17" max="17" width="8.625" style="20" customWidth="1"/>
    <col min="18" max="18" width="8.625" style="17" customWidth="1"/>
    <col min="19" max="19" width="10.125" style="1" customWidth="1"/>
    <col min="20" max="16384" width="9.125" style="1" customWidth="1"/>
  </cols>
  <sheetData>
    <row r="1" spans="1:18" ht="30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12.75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1:18" s="2" customFormat="1" ht="26.2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18" ht="9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s="24" customFormat="1" ht="12.75">
      <c r="A5" s="163" t="s">
        <v>2</v>
      </c>
      <c r="B5" s="163"/>
      <c r="C5" s="163"/>
      <c r="D5" s="163"/>
      <c r="E5" s="164" t="s">
        <v>3</v>
      </c>
      <c r="F5" s="166"/>
      <c r="G5" s="164" t="s">
        <v>4</v>
      </c>
      <c r="H5" s="165"/>
      <c r="I5" s="165"/>
      <c r="J5" s="165"/>
      <c r="K5" s="166"/>
      <c r="L5" s="167" t="s">
        <v>5</v>
      </c>
      <c r="M5" s="167"/>
      <c r="N5" s="167"/>
      <c r="O5" s="167"/>
      <c r="P5" s="163" t="s">
        <v>6</v>
      </c>
      <c r="Q5" s="163"/>
      <c r="R5" s="41" t="s">
        <v>7</v>
      </c>
    </row>
    <row r="6" spans="1:18" s="25" customFormat="1" ht="12.75">
      <c r="A6" s="149" t="s">
        <v>29</v>
      </c>
      <c r="B6" s="149"/>
      <c r="C6" s="149"/>
      <c r="D6" s="149"/>
      <c r="E6" s="194" t="s">
        <v>39</v>
      </c>
      <c r="F6" s="195"/>
      <c r="G6" s="146"/>
      <c r="H6" s="147"/>
      <c r="I6" s="147"/>
      <c r="J6" s="147"/>
      <c r="K6" s="148"/>
      <c r="L6" s="154" t="s">
        <v>40</v>
      </c>
      <c r="M6" s="154"/>
      <c r="N6" s="154"/>
      <c r="O6" s="154"/>
      <c r="P6" s="149"/>
      <c r="Q6" s="149"/>
      <c r="R6" s="42"/>
    </row>
    <row r="7" spans="1:18" ht="16.5" customHeight="1">
      <c r="A7" s="3"/>
      <c r="B7" s="3"/>
      <c r="C7" s="4">
        <v>0</v>
      </c>
      <c r="D7" s="3"/>
      <c r="E7" s="3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3"/>
    </row>
    <row r="8" spans="1:18" ht="16.5" customHeight="1" hidden="1">
      <c r="A8" s="3"/>
      <c r="B8" s="3"/>
      <c r="C8" s="4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</row>
    <row r="9" spans="1:18" ht="6" customHeight="1">
      <c r="A9" s="200" t="s">
        <v>8</v>
      </c>
      <c r="B9" s="196" t="s">
        <v>9</v>
      </c>
      <c r="C9" s="203">
        <v>12</v>
      </c>
      <c r="D9" s="205" t="s">
        <v>26</v>
      </c>
      <c r="E9" s="168"/>
      <c r="F9" s="168" t="s">
        <v>10</v>
      </c>
      <c r="G9" s="5"/>
      <c r="H9" s="6"/>
      <c r="J9" s="18"/>
      <c r="M9" s="1"/>
      <c r="N9" s="1"/>
      <c r="O9" s="1"/>
      <c r="P9" s="1"/>
      <c r="Q9" s="18"/>
      <c r="R9" s="1"/>
    </row>
    <row r="10" spans="1:18" ht="11.25" customHeight="1">
      <c r="A10" s="201"/>
      <c r="B10" s="197"/>
      <c r="C10" s="203"/>
      <c r="D10" s="205"/>
      <c r="E10" s="168"/>
      <c r="F10" s="168"/>
      <c r="G10" s="7"/>
      <c r="H10" s="8"/>
      <c r="I10" s="145" t="s">
        <v>11</v>
      </c>
      <c r="J10" s="145"/>
      <c r="K10" s="145"/>
      <c r="L10" s="145" t="s">
        <v>12</v>
      </c>
      <c r="M10" s="145"/>
      <c r="N10" s="145"/>
      <c r="O10" s="168" t="s">
        <v>13</v>
      </c>
      <c r="P10" s="168"/>
      <c r="Q10" s="168"/>
      <c r="R10" s="168"/>
    </row>
    <row r="11" spans="1:18" s="10" customFormat="1" ht="11.25" customHeight="1" thickBot="1">
      <c r="A11" s="201"/>
      <c r="B11" s="197"/>
      <c r="C11" s="204"/>
      <c r="D11" s="206"/>
      <c r="E11" s="202"/>
      <c r="F11" s="202"/>
      <c r="G11" s="9"/>
      <c r="H11" s="26"/>
      <c r="I11" s="144" t="s">
        <v>14</v>
      </c>
      <c r="J11" s="144"/>
      <c r="K11" s="144"/>
      <c r="L11" s="144" t="s">
        <v>14</v>
      </c>
      <c r="M11" s="144"/>
      <c r="N11" s="144"/>
      <c r="O11" s="169"/>
      <c r="P11" s="169"/>
      <c r="Q11" s="169"/>
      <c r="R11" s="169"/>
    </row>
    <row r="12" spans="1:18" s="10" customFormat="1" ht="18" customHeight="1">
      <c r="A12" s="172" t="s">
        <v>32</v>
      </c>
      <c r="B12" s="177">
        <v>1</v>
      </c>
      <c r="C12" s="140">
        <v>1</v>
      </c>
      <c r="D12" s="232"/>
      <c r="E12" s="43"/>
      <c r="F12" s="44"/>
      <c r="G12" s="92"/>
      <c r="H12" s="93"/>
      <c r="I12" s="93"/>
      <c r="J12" s="27"/>
      <c r="K12" s="28"/>
      <c r="L12" s="28"/>
      <c r="M12" s="45"/>
      <c r="N12" s="45"/>
      <c r="O12" s="45"/>
      <c r="P12" s="46"/>
      <c r="Q12" s="45"/>
      <c r="R12" s="45"/>
    </row>
    <row r="13" spans="1:19" s="13" customFormat="1" ht="18" customHeight="1">
      <c r="A13" s="173"/>
      <c r="B13" s="178"/>
      <c r="C13" s="135"/>
      <c r="D13" s="233"/>
      <c r="E13" s="47"/>
      <c r="F13" s="48"/>
      <c r="G13" s="110"/>
      <c r="H13" s="111"/>
      <c r="I13" s="111"/>
      <c r="J13" s="49"/>
      <c r="K13" s="29"/>
      <c r="L13" s="29"/>
      <c r="M13" s="40"/>
      <c r="N13" s="50"/>
      <c r="O13" s="50"/>
      <c r="P13" s="40"/>
      <c r="Q13" s="50"/>
      <c r="R13" s="50"/>
      <c r="S13" s="12"/>
    </row>
    <row r="14" spans="1:19" s="13" customFormat="1" ht="18" customHeight="1">
      <c r="A14" s="176" t="s">
        <v>30</v>
      </c>
      <c r="B14" s="150">
        <v>2</v>
      </c>
      <c r="C14" s="140" t="s">
        <v>33</v>
      </c>
      <c r="D14" s="51"/>
      <c r="E14" s="52"/>
      <c r="F14" s="53"/>
      <c r="G14" s="54"/>
      <c r="H14" s="91"/>
      <c r="I14" s="112"/>
      <c r="J14" s="55"/>
      <c r="K14" s="29"/>
      <c r="L14" s="29"/>
      <c r="M14" s="40"/>
      <c r="N14" s="50"/>
      <c r="O14" s="50"/>
      <c r="P14" s="40"/>
      <c r="Q14" s="50"/>
      <c r="R14" s="50"/>
      <c r="S14" s="12"/>
    </row>
    <row r="15" spans="1:19" s="13" customFormat="1" ht="18" customHeight="1" thickBot="1">
      <c r="A15" s="171"/>
      <c r="B15" s="151"/>
      <c r="C15" s="141"/>
      <c r="D15" s="56"/>
      <c r="E15" s="57"/>
      <c r="F15" s="58"/>
      <c r="G15" s="59"/>
      <c r="H15" s="95"/>
      <c r="I15" s="96"/>
      <c r="J15" s="234" t="s">
        <v>41</v>
      </c>
      <c r="K15" s="105"/>
      <c r="L15" s="105"/>
      <c r="M15" s="55"/>
      <c r="N15" s="50"/>
      <c r="O15" s="50"/>
      <c r="P15" s="40"/>
      <c r="Q15" s="50"/>
      <c r="R15" s="50"/>
      <c r="S15" s="12"/>
    </row>
    <row r="16" spans="1:19" s="13" customFormat="1" ht="18" customHeight="1">
      <c r="A16" s="174"/>
      <c r="B16" s="152"/>
      <c r="C16" s="138"/>
      <c r="D16" s="136"/>
      <c r="E16" s="60"/>
      <c r="F16" s="136"/>
      <c r="G16" s="61"/>
      <c r="H16" s="62"/>
      <c r="I16" s="63"/>
      <c r="J16" s="235" t="s">
        <v>94</v>
      </c>
      <c r="K16" s="104"/>
      <c r="L16" s="104"/>
      <c r="M16" s="55"/>
      <c r="N16" s="50"/>
      <c r="O16" s="50"/>
      <c r="P16" s="40"/>
      <c r="Q16" s="50"/>
      <c r="R16" s="50"/>
      <c r="S16" s="12"/>
    </row>
    <row r="17" spans="1:19" s="13" customFormat="1" ht="18" customHeight="1" thickBot="1">
      <c r="A17" s="175"/>
      <c r="B17" s="153"/>
      <c r="C17" s="139"/>
      <c r="D17" s="137"/>
      <c r="E17" s="64"/>
      <c r="F17" s="137"/>
      <c r="G17" s="61"/>
      <c r="H17" s="62"/>
      <c r="I17" s="63"/>
      <c r="J17" s="65"/>
      <c r="K17" s="91"/>
      <c r="L17" s="91"/>
      <c r="M17" s="66"/>
      <c r="N17" s="50"/>
      <c r="O17" s="50"/>
      <c r="P17" s="40"/>
      <c r="Q17" s="50"/>
      <c r="R17" s="50"/>
      <c r="S17" s="12"/>
    </row>
    <row r="18" spans="1:19" s="13" customFormat="1" ht="18" customHeight="1">
      <c r="A18" s="172" t="s">
        <v>30</v>
      </c>
      <c r="B18" s="177">
        <v>3</v>
      </c>
      <c r="C18" s="134">
        <v>9</v>
      </c>
      <c r="D18" s="232"/>
      <c r="E18" s="43"/>
      <c r="F18" s="44"/>
      <c r="G18" s="92"/>
      <c r="H18" s="93"/>
      <c r="I18" s="94"/>
      <c r="J18" s="67"/>
      <c r="K18" s="95"/>
      <c r="L18" s="95"/>
      <c r="M18" s="66"/>
      <c r="N18" s="50"/>
      <c r="O18" s="50"/>
      <c r="P18" s="40"/>
      <c r="Q18" s="50"/>
      <c r="R18" s="50"/>
      <c r="S18" s="12"/>
    </row>
    <row r="19" spans="1:19" s="13" customFormat="1" ht="18" customHeight="1">
      <c r="A19" s="173"/>
      <c r="B19" s="178"/>
      <c r="C19" s="135"/>
      <c r="D19" s="233"/>
      <c r="E19" s="47"/>
      <c r="F19" s="48"/>
      <c r="G19" s="110"/>
      <c r="H19" s="111"/>
      <c r="I19" s="113"/>
      <c r="J19" s="67"/>
      <c r="K19" s="11"/>
      <c r="L19" s="11"/>
      <c r="M19" s="68"/>
      <c r="N19" s="50"/>
      <c r="O19" s="50"/>
      <c r="P19" s="40"/>
      <c r="Q19" s="50"/>
      <c r="R19" s="50"/>
      <c r="S19" s="12"/>
    </row>
    <row r="20" spans="1:19" s="13" customFormat="1" ht="18" customHeight="1">
      <c r="A20" s="176" t="s">
        <v>30</v>
      </c>
      <c r="B20" s="150">
        <v>4</v>
      </c>
      <c r="C20" s="140">
        <v>5</v>
      </c>
      <c r="D20" s="51"/>
      <c r="E20" s="52"/>
      <c r="F20" s="53"/>
      <c r="G20" s="54"/>
      <c r="H20" s="91"/>
      <c r="I20" s="91"/>
      <c r="J20" s="69"/>
      <c r="K20" s="11"/>
      <c r="L20" s="11"/>
      <c r="M20" s="68"/>
      <c r="N20" s="143"/>
      <c r="O20" s="143"/>
      <c r="P20" s="40"/>
      <c r="Q20" s="50"/>
      <c r="R20" s="50"/>
      <c r="S20" s="12"/>
    </row>
    <row r="21" spans="1:19" s="13" customFormat="1" ht="18" customHeight="1" thickBot="1">
      <c r="A21" s="171"/>
      <c r="B21" s="151"/>
      <c r="C21" s="141"/>
      <c r="D21" s="56"/>
      <c r="E21" s="57"/>
      <c r="F21" s="58"/>
      <c r="G21" s="70"/>
      <c r="H21" s="95"/>
      <c r="I21" s="95"/>
      <c r="J21" s="67"/>
      <c r="K21" s="11"/>
      <c r="L21" s="11"/>
      <c r="M21" s="100" t="s">
        <v>69</v>
      </c>
      <c r="N21" s="101"/>
      <c r="O21" s="101"/>
      <c r="P21" s="40"/>
      <c r="Q21" s="50"/>
      <c r="R21" s="50"/>
      <c r="S21" s="12"/>
    </row>
    <row r="22" spans="1:19" s="13" customFormat="1" ht="18" customHeight="1">
      <c r="A22" s="174"/>
      <c r="B22" s="152"/>
      <c r="C22" s="138"/>
      <c r="D22" s="136"/>
      <c r="E22" s="60"/>
      <c r="F22" s="136"/>
      <c r="G22" s="61"/>
      <c r="H22" s="62"/>
      <c r="I22" s="62"/>
      <c r="J22" s="67"/>
      <c r="K22" s="11"/>
      <c r="L22" s="11"/>
      <c r="M22" s="102" t="s">
        <v>42</v>
      </c>
      <c r="N22" s="103"/>
      <c r="O22" s="103"/>
      <c r="P22" s="40"/>
      <c r="Q22" s="50"/>
      <c r="R22" s="50"/>
      <c r="S22" s="12"/>
    </row>
    <row r="23" spans="1:19" s="13" customFormat="1" ht="18" customHeight="1" thickBot="1">
      <c r="A23" s="175"/>
      <c r="B23" s="153"/>
      <c r="C23" s="139"/>
      <c r="D23" s="137"/>
      <c r="E23" s="64"/>
      <c r="F23" s="137"/>
      <c r="G23" s="61"/>
      <c r="H23" s="62"/>
      <c r="I23" s="62"/>
      <c r="J23" s="69"/>
      <c r="K23" s="11"/>
      <c r="L23" s="11"/>
      <c r="M23" s="65"/>
      <c r="N23" s="91" t="s">
        <v>38</v>
      </c>
      <c r="O23" s="91"/>
      <c r="P23" s="66"/>
      <c r="Q23" s="50"/>
      <c r="R23" s="50"/>
      <c r="S23" s="12"/>
    </row>
    <row r="24" spans="1:19" s="13" customFormat="1" ht="18" customHeight="1">
      <c r="A24" s="179" t="s">
        <v>34</v>
      </c>
      <c r="B24" s="177">
        <v>5</v>
      </c>
      <c r="C24" s="140">
        <v>4</v>
      </c>
      <c r="D24" s="232"/>
      <c r="E24" s="43"/>
      <c r="F24" s="44"/>
      <c r="G24" s="92"/>
      <c r="H24" s="93"/>
      <c r="I24" s="93"/>
      <c r="J24" s="14"/>
      <c r="K24" s="11"/>
      <c r="L24" s="11"/>
      <c r="M24" s="71"/>
      <c r="N24" s="95"/>
      <c r="O24" s="95"/>
      <c r="P24" s="68"/>
      <c r="Q24" s="50"/>
      <c r="R24" s="50"/>
      <c r="S24" s="12"/>
    </row>
    <row r="25" spans="1:19" s="13" customFormat="1" ht="18" customHeight="1">
      <c r="A25" s="173"/>
      <c r="B25" s="178"/>
      <c r="C25" s="135"/>
      <c r="D25" s="233"/>
      <c r="E25" s="47"/>
      <c r="F25" s="48"/>
      <c r="G25" s="110"/>
      <c r="H25" s="111"/>
      <c r="I25" s="111"/>
      <c r="J25" s="67"/>
      <c r="K25" s="72"/>
      <c r="L25" s="72"/>
      <c r="M25" s="73"/>
      <c r="N25" s="74"/>
      <c r="O25" s="74"/>
      <c r="P25" s="68"/>
      <c r="Q25" s="50"/>
      <c r="R25" s="50"/>
      <c r="S25" s="12"/>
    </row>
    <row r="26" spans="1:19" s="13" customFormat="1" ht="18" customHeight="1">
      <c r="A26" s="176" t="s">
        <v>30</v>
      </c>
      <c r="B26" s="150">
        <v>6</v>
      </c>
      <c r="C26" s="140" t="s">
        <v>33</v>
      </c>
      <c r="D26" s="51"/>
      <c r="E26" s="52"/>
      <c r="F26" s="53"/>
      <c r="G26" s="54"/>
      <c r="H26" s="91"/>
      <c r="I26" s="112"/>
      <c r="J26" s="69"/>
      <c r="K26" s="72"/>
      <c r="L26" s="72"/>
      <c r="M26" s="73"/>
      <c r="N26" s="74"/>
      <c r="O26" s="74"/>
      <c r="P26" s="68"/>
      <c r="Q26" s="50"/>
      <c r="R26" s="50"/>
      <c r="S26" s="12"/>
    </row>
    <row r="27" spans="1:19" s="13" customFormat="1" ht="18" customHeight="1" thickBot="1">
      <c r="A27" s="171"/>
      <c r="B27" s="151"/>
      <c r="C27" s="141"/>
      <c r="D27" s="56"/>
      <c r="E27" s="57"/>
      <c r="F27" s="58"/>
      <c r="G27" s="59"/>
      <c r="H27" s="95"/>
      <c r="I27" s="96"/>
      <c r="J27" s="234" t="s">
        <v>53</v>
      </c>
      <c r="K27" s="105"/>
      <c r="L27" s="105"/>
      <c r="M27" s="73"/>
      <c r="N27" s="74"/>
      <c r="O27" s="74"/>
      <c r="P27" s="68"/>
      <c r="Q27" s="50"/>
      <c r="R27" s="50"/>
      <c r="S27" s="12"/>
    </row>
    <row r="28" spans="1:19" s="13" customFormat="1" ht="18" customHeight="1">
      <c r="A28" s="174"/>
      <c r="B28" s="152"/>
      <c r="C28" s="138"/>
      <c r="D28" s="136"/>
      <c r="E28" s="60"/>
      <c r="F28" s="136"/>
      <c r="G28" s="61"/>
      <c r="H28" s="62"/>
      <c r="I28" s="63"/>
      <c r="J28" s="235" t="s">
        <v>54</v>
      </c>
      <c r="K28" s="104"/>
      <c r="L28" s="104"/>
      <c r="M28" s="73"/>
      <c r="N28" s="74"/>
      <c r="O28" s="74"/>
      <c r="P28" s="68"/>
      <c r="Q28" s="50"/>
      <c r="R28" s="50"/>
      <c r="S28" s="12"/>
    </row>
    <row r="29" spans="1:19" s="13" customFormat="1" ht="18" customHeight="1" thickBot="1">
      <c r="A29" s="175"/>
      <c r="B29" s="153"/>
      <c r="C29" s="139"/>
      <c r="D29" s="137"/>
      <c r="E29" s="64"/>
      <c r="F29" s="137"/>
      <c r="G29" s="61"/>
      <c r="H29" s="62"/>
      <c r="I29" s="63"/>
      <c r="J29" s="65"/>
      <c r="K29" s="106"/>
      <c r="L29" s="106"/>
      <c r="M29" s="75"/>
      <c r="N29" s="74"/>
      <c r="O29" s="74"/>
      <c r="P29" s="68"/>
      <c r="Q29" s="76"/>
      <c r="R29" s="76"/>
      <c r="S29" s="12"/>
    </row>
    <row r="30" spans="1:19" s="13" customFormat="1" ht="18" customHeight="1">
      <c r="A30" s="172" t="s">
        <v>30</v>
      </c>
      <c r="B30" s="177">
        <v>7</v>
      </c>
      <c r="C30" s="134">
        <v>8</v>
      </c>
      <c r="D30" s="232"/>
      <c r="E30" s="43"/>
      <c r="F30" s="44"/>
      <c r="G30" s="92"/>
      <c r="H30" s="93"/>
      <c r="I30" s="94"/>
      <c r="J30" s="67"/>
      <c r="K30" s="95"/>
      <c r="L30" s="95"/>
      <c r="M30" s="77"/>
      <c r="N30" s="74"/>
      <c r="O30" s="74"/>
      <c r="P30" s="68"/>
      <c r="Q30" s="76"/>
      <c r="R30" s="76"/>
      <c r="S30" s="12"/>
    </row>
    <row r="31" spans="1:19" s="13" customFormat="1" ht="18" customHeight="1">
      <c r="A31" s="173"/>
      <c r="B31" s="178"/>
      <c r="C31" s="135"/>
      <c r="D31" s="233"/>
      <c r="E31" s="47"/>
      <c r="F31" s="48"/>
      <c r="G31" s="110"/>
      <c r="H31" s="111"/>
      <c r="I31" s="113"/>
      <c r="J31" s="67"/>
      <c r="K31" s="11"/>
      <c r="L31" s="11"/>
      <c r="M31" s="77"/>
      <c r="N31" s="74"/>
      <c r="O31" s="74"/>
      <c r="P31" s="68"/>
      <c r="Q31" s="50"/>
      <c r="R31" s="50"/>
      <c r="S31" s="12"/>
    </row>
    <row r="32" spans="1:19" s="13" customFormat="1" ht="18" customHeight="1">
      <c r="A32" s="176" t="s">
        <v>30</v>
      </c>
      <c r="B32" s="150">
        <v>8</v>
      </c>
      <c r="C32" s="140">
        <v>11</v>
      </c>
      <c r="D32" s="51"/>
      <c r="E32" s="52"/>
      <c r="F32" s="53"/>
      <c r="G32" s="54"/>
      <c r="H32" s="91"/>
      <c r="I32" s="91"/>
      <c r="J32" s="69"/>
      <c r="K32" s="11"/>
      <c r="L32" s="11"/>
      <c r="M32" s="77"/>
      <c r="N32" s="74"/>
      <c r="O32" s="74"/>
      <c r="P32" s="68"/>
      <c r="Q32" s="50"/>
      <c r="R32" s="50"/>
      <c r="S32" s="12"/>
    </row>
    <row r="33" spans="1:19" s="13" customFormat="1" ht="18" customHeight="1" thickBot="1">
      <c r="A33" s="171"/>
      <c r="B33" s="151"/>
      <c r="C33" s="141"/>
      <c r="D33" s="56"/>
      <c r="E33" s="57"/>
      <c r="F33" s="58"/>
      <c r="G33" s="70"/>
      <c r="H33" s="95"/>
      <c r="I33" s="95"/>
      <c r="J33" s="67"/>
      <c r="K33" s="72"/>
      <c r="L33" s="72"/>
      <c r="M33" s="75"/>
      <c r="N33" s="74"/>
      <c r="O33" s="74"/>
      <c r="P33" s="100" t="s">
        <v>69</v>
      </c>
      <c r="Q33" s="101"/>
      <c r="R33" s="101"/>
      <c r="S33" s="12"/>
    </row>
    <row r="34" spans="1:19" s="13" customFormat="1" ht="18" customHeight="1">
      <c r="A34" s="174"/>
      <c r="B34" s="152"/>
      <c r="C34" s="138"/>
      <c r="D34" s="136"/>
      <c r="E34" s="60"/>
      <c r="F34" s="136"/>
      <c r="G34" s="61"/>
      <c r="H34" s="62"/>
      <c r="I34" s="62"/>
      <c r="J34" s="67"/>
      <c r="K34" s="72"/>
      <c r="L34" s="72"/>
      <c r="M34" s="75"/>
      <c r="N34" s="74"/>
      <c r="O34" s="74"/>
      <c r="P34" s="118" t="s">
        <v>42</v>
      </c>
      <c r="Q34" s="119"/>
      <c r="R34" s="119"/>
      <c r="S34" s="12"/>
    </row>
    <row r="35" spans="1:19" s="13" customFormat="1" ht="18" customHeight="1" thickBot="1">
      <c r="A35" s="175"/>
      <c r="B35" s="153"/>
      <c r="C35" s="139"/>
      <c r="D35" s="137"/>
      <c r="E35" s="64"/>
      <c r="F35" s="137"/>
      <c r="G35" s="61"/>
      <c r="H35" s="62"/>
      <c r="I35" s="62"/>
      <c r="J35" s="69"/>
      <c r="K35" s="11"/>
      <c r="L35" s="11"/>
      <c r="M35" s="77"/>
      <c r="N35" s="74"/>
      <c r="O35" s="74"/>
      <c r="P35" s="78"/>
      <c r="Q35" s="91" t="s">
        <v>95</v>
      </c>
      <c r="R35" s="91"/>
      <c r="S35" s="12"/>
    </row>
    <row r="36" spans="1:19" s="13" customFormat="1" ht="18" customHeight="1">
      <c r="A36" s="172" t="s">
        <v>30</v>
      </c>
      <c r="B36" s="177">
        <v>9</v>
      </c>
      <c r="C36" s="134">
        <v>7</v>
      </c>
      <c r="D36" s="232"/>
      <c r="E36" s="43"/>
      <c r="F36" s="79"/>
      <c r="G36" s="92"/>
      <c r="H36" s="93"/>
      <c r="I36" s="93"/>
      <c r="J36" s="14"/>
      <c r="K36" s="11"/>
      <c r="L36" s="11"/>
      <c r="M36" s="77"/>
      <c r="N36" s="74"/>
      <c r="O36" s="74"/>
      <c r="P36" s="68"/>
      <c r="Q36" s="95"/>
      <c r="R36" s="95"/>
      <c r="S36" s="12"/>
    </row>
    <row r="37" spans="1:19" s="13" customFormat="1" ht="18" customHeight="1">
      <c r="A37" s="173"/>
      <c r="B37" s="178"/>
      <c r="C37" s="135"/>
      <c r="D37" s="233"/>
      <c r="E37" s="47"/>
      <c r="F37" s="80"/>
      <c r="G37" s="110"/>
      <c r="H37" s="111"/>
      <c r="I37" s="111"/>
      <c r="J37" s="67"/>
      <c r="K37" s="11"/>
      <c r="L37" s="11"/>
      <c r="M37" s="77"/>
      <c r="N37" s="81"/>
      <c r="O37" s="81"/>
      <c r="P37" s="66"/>
      <c r="Q37" s="50"/>
      <c r="R37" s="50"/>
      <c r="S37" s="12"/>
    </row>
    <row r="38" spans="1:19" s="13" customFormat="1" ht="18" customHeight="1">
      <c r="A38" s="176" t="s">
        <v>30</v>
      </c>
      <c r="B38" s="150">
        <v>10</v>
      </c>
      <c r="C38" s="140">
        <v>10</v>
      </c>
      <c r="D38" s="51"/>
      <c r="E38" s="52"/>
      <c r="F38" s="53"/>
      <c r="G38" s="54"/>
      <c r="H38" s="91"/>
      <c r="I38" s="112"/>
      <c r="J38" s="69"/>
      <c r="K38" s="11"/>
      <c r="L38" s="11"/>
      <c r="M38" s="77"/>
      <c r="N38" s="81"/>
      <c r="O38" s="81"/>
      <c r="P38" s="66"/>
      <c r="Q38" s="50"/>
      <c r="R38" s="50"/>
      <c r="S38" s="12"/>
    </row>
    <row r="39" spans="1:19" s="13" customFormat="1" ht="18" customHeight="1" thickBot="1">
      <c r="A39" s="171"/>
      <c r="B39" s="151"/>
      <c r="C39" s="141"/>
      <c r="D39" s="56"/>
      <c r="E39" s="57"/>
      <c r="F39" s="58"/>
      <c r="G39" s="59"/>
      <c r="H39" s="95"/>
      <c r="I39" s="96"/>
      <c r="J39" s="234" t="s">
        <v>60</v>
      </c>
      <c r="K39" s="105"/>
      <c r="L39" s="105"/>
      <c r="M39" s="75"/>
      <c r="N39" s="74"/>
      <c r="O39" s="74"/>
      <c r="P39" s="68"/>
      <c r="Q39" s="50"/>
      <c r="R39" s="50"/>
      <c r="S39" s="12"/>
    </row>
    <row r="40" spans="1:19" s="13" customFormat="1" ht="18" customHeight="1">
      <c r="A40" s="174"/>
      <c r="B40" s="152"/>
      <c r="C40" s="138"/>
      <c r="D40" s="136"/>
      <c r="E40" s="60"/>
      <c r="F40" s="136"/>
      <c r="G40" s="61"/>
      <c r="H40" s="62"/>
      <c r="I40" s="63"/>
      <c r="J40" s="235" t="s">
        <v>61</v>
      </c>
      <c r="K40" s="104"/>
      <c r="L40" s="104"/>
      <c r="M40" s="75"/>
      <c r="N40" s="74"/>
      <c r="O40" s="74"/>
      <c r="P40" s="68"/>
      <c r="Q40" s="50"/>
      <c r="R40" s="50"/>
      <c r="S40" s="12"/>
    </row>
    <row r="41" spans="1:19" s="13" customFormat="1" ht="18" customHeight="1" thickBot="1">
      <c r="A41" s="175"/>
      <c r="B41" s="153"/>
      <c r="C41" s="139"/>
      <c r="D41" s="137"/>
      <c r="E41" s="64"/>
      <c r="F41" s="137"/>
      <c r="G41" s="61"/>
      <c r="H41" s="62"/>
      <c r="I41" s="63"/>
      <c r="J41" s="65"/>
      <c r="K41" s="91"/>
      <c r="L41" s="91"/>
      <c r="M41" s="73"/>
      <c r="N41" s="74"/>
      <c r="O41" s="74"/>
      <c r="P41" s="68"/>
      <c r="Q41" s="50"/>
      <c r="R41" s="50"/>
      <c r="S41" s="12"/>
    </row>
    <row r="42" spans="1:19" s="13" customFormat="1" ht="18" customHeight="1">
      <c r="A42" s="172" t="s">
        <v>30</v>
      </c>
      <c r="B42" s="177">
        <v>11</v>
      </c>
      <c r="C42" s="134" t="s">
        <v>33</v>
      </c>
      <c r="D42" s="232"/>
      <c r="E42" s="43"/>
      <c r="F42" s="44"/>
      <c r="G42" s="92"/>
      <c r="H42" s="93"/>
      <c r="I42" s="94"/>
      <c r="J42" s="67"/>
      <c r="K42" s="95"/>
      <c r="L42" s="95"/>
      <c r="M42" s="73"/>
      <c r="N42" s="74"/>
      <c r="O42" s="74"/>
      <c r="P42" s="68"/>
      <c r="Q42" s="50"/>
      <c r="R42" s="50"/>
      <c r="S42" s="12"/>
    </row>
    <row r="43" spans="1:19" s="13" customFormat="1" ht="18" customHeight="1">
      <c r="A43" s="173"/>
      <c r="B43" s="178"/>
      <c r="C43" s="135"/>
      <c r="D43" s="233"/>
      <c r="E43" s="47"/>
      <c r="F43" s="48"/>
      <c r="G43" s="110"/>
      <c r="H43" s="111"/>
      <c r="I43" s="113"/>
      <c r="J43" s="67"/>
      <c r="K43" s="11"/>
      <c r="L43" s="11"/>
      <c r="M43" s="71"/>
      <c r="N43" s="74"/>
      <c r="O43" s="74"/>
      <c r="P43" s="68"/>
      <c r="Q43" s="50"/>
      <c r="R43" s="50"/>
      <c r="S43" s="15"/>
    </row>
    <row r="44" spans="1:19" s="13" customFormat="1" ht="18" customHeight="1">
      <c r="A44" s="170" t="s">
        <v>36</v>
      </c>
      <c r="B44" s="150">
        <v>12</v>
      </c>
      <c r="C44" s="140">
        <v>3</v>
      </c>
      <c r="D44" s="51"/>
      <c r="E44" s="52"/>
      <c r="F44" s="53"/>
      <c r="G44" s="54"/>
      <c r="H44" s="91"/>
      <c r="I44" s="91"/>
      <c r="J44" s="69"/>
      <c r="K44" s="11"/>
      <c r="L44" s="11"/>
      <c r="M44" s="71"/>
      <c r="N44" s="74"/>
      <c r="O44" s="74"/>
      <c r="P44" s="68"/>
      <c r="Q44" s="50"/>
      <c r="R44" s="50"/>
      <c r="S44" s="16"/>
    </row>
    <row r="45" spans="1:19" s="13" customFormat="1" ht="18" customHeight="1" thickBot="1">
      <c r="A45" s="171"/>
      <c r="B45" s="151"/>
      <c r="C45" s="135"/>
      <c r="D45" s="56"/>
      <c r="E45" s="57"/>
      <c r="F45" s="58"/>
      <c r="G45" s="70"/>
      <c r="H45" s="95"/>
      <c r="I45" s="95"/>
      <c r="J45" s="67"/>
      <c r="K45" s="11"/>
      <c r="L45" s="11"/>
      <c r="M45" s="100" t="s">
        <v>71</v>
      </c>
      <c r="N45" s="101"/>
      <c r="O45" s="101"/>
      <c r="P45" s="68"/>
      <c r="Q45" s="50"/>
      <c r="R45" s="50"/>
      <c r="S45" s="16"/>
    </row>
    <row r="46" spans="1:19" s="13" customFormat="1" ht="18" customHeight="1">
      <c r="A46" s="174"/>
      <c r="B46" s="152"/>
      <c r="C46" s="138"/>
      <c r="D46" s="136"/>
      <c r="E46" s="60"/>
      <c r="F46" s="136"/>
      <c r="G46" s="61"/>
      <c r="H46" s="62"/>
      <c r="I46" s="62"/>
      <c r="J46" s="67"/>
      <c r="K46" s="11"/>
      <c r="L46" s="11"/>
      <c r="M46" s="102" t="s">
        <v>72</v>
      </c>
      <c r="N46" s="103"/>
      <c r="O46" s="103"/>
      <c r="P46" s="68"/>
      <c r="Q46" s="76"/>
      <c r="R46" s="76"/>
      <c r="S46" s="16"/>
    </row>
    <row r="47" spans="1:19" s="13" customFormat="1" ht="18" customHeight="1" thickBot="1">
      <c r="A47" s="175"/>
      <c r="B47" s="153"/>
      <c r="C47" s="139"/>
      <c r="D47" s="137"/>
      <c r="E47" s="64"/>
      <c r="F47" s="137"/>
      <c r="G47" s="61"/>
      <c r="H47" s="62"/>
      <c r="I47" s="62"/>
      <c r="J47" s="69"/>
      <c r="K47" s="11"/>
      <c r="L47" s="11"/>
      <c r="M47" s="65"/>
      <c r="N47" s="91"/>
      <c r="O47" s="91"/>
      <c r="P47" s="82"/>
      <c r="Q47" s="76"/>
      <c r="R47" s="76"/>
      <c r="S47" s="15"/>
    </row>
    <row r="48" spans="1:19" s="13" customFormat="1" ht="18" customHeight="1">
      <c r="A48" s="172" t="s">
        <v>30</v>
      </c>
      <c r="B48" s="177">
        <v>13</v>
      </c>
      <c r="C48" s="134">
        <v>6</v>
      </c>
      <c r="D48" s="232"/>
      <c r="E48" s="43"/>
      <c r="F48" s="44"/>
      <c r="G48" s="92"/>
      <c r="H48" s="93"/>
      <c r="I48" s="93"/>
      <c r="J48" s="14"/>
      <c r="K48" s="11"/>
      <c r="L48" s="11"/>
      <c r="M48" s="68"/>
      <c r="N48" s="95"/>
      <c r="O48" s="95"/>
      <c r="P48" s="40"/>
      <c r="Q48" s="50"/>
      <c r="R48" s="50"/>
      <c r="S48" s="12"/>
    </row>
    <row r="49" spans="1:19" s="13" customFormat="1" ht="18" customHeight="1">
      <c r="A49" s="173"/>
      <c r="B49" s="178"/>
      <c r="C49" s="135"/>
      <c r="D49" s="233"/>
      <c r="E49" s="47"/>
      <c r="F49" s="48"/>
      <c r="G49" s="110"/>
      <c r="H49" s="111"/>
      <c r="I49" s="111"/>
      <c r="J49" s="67"/>
      <c r="K49" s="72"/>
      <c r="L49" s="72"/>
      <c r="M49" s="66"/>
      <c r="N49" s="50"/>
      <c r="O49" s="50"/>
      <c r="P49" s="40"/>
      <c r="Q49" s="50"/>
      <c r="R49" s="50"/>
      <c r="S49" s="12"/>
    </row>
    <row r="50" spans="1:19" s="13" customFormat="1" ht="18" customHeight="1">
      <c r="A50" s="176" t="s">
        <v>30</v>
      </c>
      <c r="B50" s="150">
        <v>14</v>
      </c>
      <c r="C50" s="140" t="s">
        <v>33</v>
      </c>
      <c r="D50" s="51"/>
      <c r="E50" s="52"/>
      <c r="F50" s="53"/>
      <c r="G50" s="54"/>
      <c r="H50" s="91"/>
      <c r="I50" s="112"/>
      <c r="J50" s="69"/>
      <c r="K50" s="72"/>
      <c r="L50" s="72"/>
      <c r="M50" s="66"/>
      <c r="N50" s="50"/>
      <c r="O50" s="50"/>
      <c r="P50" s="40"/>
      <c r="Q50" s="50"/>
      <c r="R50" s="50"/>
      <c r="S50" s="12"/>
    </row>
    <row r="51" spans="1:19" s="13" customFormat="1" ht="18" customHeight="1" thickBot="1">
      <c r="A51" s="171"/>
      <c r="B51" s="151"/>
      <c r="C51" s="141"/>
      <c r="D51" s="56"/>
      <c r="E51" s="57"/>
      <c r="F51" s="58"/>
      <c r="G51" s="59"/>
      <c r="H51" s="95"/>
      <c r="I51" s="96"/>
      <c r="J51" s="234" t="s">
        <v>71</v>
      </c>
      <c r="K51" s="105"/>
      <c r="L51" s="105"/>
      <c r="M51" s="83"/>
      <c r="N51" s="50"/>
      <c r="O51" s="50"/>
      <c r="P51" s="40"/>
      <c r="Q51" s="50"/>
      <c r="R51" s="50"/>
      <c r="S51" s="12"/>
    </row>
    <row r="52" spans="1:19" s="13" customFormat="1" ht="18" customHeight="1">
      <c r="A52" s="174"/>
      <c r="B52" s="152"/>
      <c r="C52" s="138"/>
      <c r="D52" s="136"/>
      <c r="E52" s="60"/>
      <c r="F52" s="136"/>
      <c r="G52" s="61"/>
      <c r="H52" s="62"/>
      <c r="I52" s="63"/>
      <c r="J52" s="235" t="s">
        <v>72</v>
      </c>
      <c r="K52" s="104"/>
      <c r="L52" s="104"/>
      <c r="M52" s="83"/>
      <c r="N52" s="50"/>
      <c r="O52" s="50"/>
      <c r="P52" s="40"/>
      <c r="Q52" s="50"/>
      <c r="R52" s="50"/>
      <c r="S52" s="12"/>
    </row>
    <row r="53" spans="1:19" s="13" customFormat="1" ht="18" customHeight="1" thickBot="1">
      <c r="A53" s="175"/>
      <c r="B53" s="153"/>
      <c r="C53" s="139"/>
      <c r="D53" s="137"/>
      <c r="E53" s="64"/>
      <c r="F53" s="137"/>
      <c r="G53" s="61"/>
      <c r="H53" s="62"/>
      <c r="I53" s="63"/>
      <c r="J53" s="65"/>
      <c r="K53" s="106"/>
      <c r="L53" s="106"/>
      <c r="N53" s="76"/>
      <c r="O53" s="82"/>
      <c r="P53" s="99"/>
      <c r="Q53" s="99"/>
      <c r="R53" s="99"/>
      <c r="S53" s="12"/>
    </row>
    <row r="54" spans="1:19" s="13" customFormat="1" ht="18" customHeight="1">
      <c r="A54" s="172" t="s">
        <v>30</v>
      </c>
      <c r="B54" s="177">
        <v>15</v>
      </c>
      <c r="C54" s="134" t="s">
        <v>33</v>
      </c>
      <c r="D54" s="232"/>
      <c r="E54" s="43"/>
      <c r="F54" s="44"/>
      <c r="G54" s="92"/>
      <c r="H54" s="93"/>
      <c r="I54" s="94"/>
      <c r="J54" s="67"/>
      <c r="K54" s="95"/>
      <c r="L54" s="95"/>
      <c r="M54" s="101"/>
      <c r="N54" s="101"/>
      <c r="O54" s="101"/>
      <c r="P54" s="84"/>
      <c r="Q54" s="84"/>
      <c r="R54" s="84"/>
      <c r="S54" s="12"/>
    </row>
    <row r="55" spans="1:19" s="13" customFormat="1" ht="18" customHeight="1">
      <c r="A55" s="173"/>
      <c r="B55" s="178"/>
      <c r="C55" s="135"/>
      <c r="D55" s="233"/>
      <c r="E55" s="47"/>
      <c r="F55" s="48"/>
      <c r="G55" s="110"/>
      <c r="H55" s="111"/>
      <c r="I55" s="113"/>
      <c r="J55" s="49"/>
      <c r="K55" s="30"/>
      <c r="L55" s="30"/>
      <c r="M55" s="97"/>
      <c r="N55" s="97"/>
      <c r="O55" s="97"/>
      <c r="P55" s="117"/>
      <c r="Q55" s="117"/>
      <c r="R55" s="117"/>
      <c r="S55" s="12"/>
    </row>
    <row r="56" spans="1:19" s="13" customFormat="1" ht="18" customHeight="1">
      <c r="A56" s="176" t="s">
        <v>37</v>
      </c>
      <c r="B56" s="150">
        <v>16</v>
      </c>
      <c r="C56" s="140">
        <v>2</v>
      </c>
      <c r="D56" s="51"/>
      <c r="E56" s="52"/>
      <c r="F56" s="53"/>
      <c r="G56" s="54"/>
      <c r="H56" s="91"/>
      <c r="I56" s="91"/>
      <c r="J56" s="31"/>
      <c r="K56" s="30"/>
      <c r="L56" s="30"/>
      <c r="M56" s="101"/>
      <c r="N56" s="101"/>
      <c r="O56" s="101"/>
      <c r="P56" s="118"/>
      <c r="Q56" s="119"/>
      <c r="R56" s="119"/>
      <c r="S56" s="12"/>
    </row>
    <row r="57" spans="1:19" s="13" customFormat="1" ht="18" customHeight="1" thickBot="1">
      <c r="A57" s="171"/>
      <c r="B57" s="151"/>
      <c r="C57" s="135"/>
      <c r="D57" s="56"/>
      <c r="E57" s="57"/>
      <c r="F57" s="58"/>
      <c r="G57" s="70"/>
      <c r="H57" s="95"/>
      <c r="I57" s="95"/>
      <c r="J57" s="85"/>
      <c r="K57" s="30"/>
      <c r="L57" s="30"/>
      <c r="M57" s="97"/>
      <c r="N57" s="97"/>
      <c r="O57" s="98"/>
      <c r="P57" s="86"/>
      <c r="Q57" s="120"/>
      <c r="R57" s="120"/>
      <c r="S57" s="15"/>
    </row>
    <row r="58" spans="4:18" ht="16.5" customHeight="1">
      <c r="D58" s="87"/>
      <c r="E58" s="50"/>
      <c r="F58" s="50"/>
      <c r="G58" s="50"/>
      <c r="H58" s="85"/>
      <c r="I58" s="85"/>
      <c r="J58" s="85"/>
      <c r="K58" s="21"/>
      <c r="L58" s="32"/>
      <c r="M58" s="37"/>
      <c r="N58" s="37"/>
      <c r="O58" s="37"/>
      <c r="P58" s="37"/>
      <c r="Q58" s="95"/>
      <c r="R58" s="95"/>
    </row>
    <row r="59" spans="1:19" ht="12.75">
      <c r="A59" s="18"/>
      <c r="B59" s="18"/>
      <c r="C59" s="19"/>
      <c r="D59" s="88"/>
      <c r="E59" s="88"/>
      <c r="F59" s="88"/>
      <c r="G59" s="89"/>
      <c r="H59" s="85"/>
      <c r="I59" s="85"/>
      <c r="J59" s="85"/>
      <c r="K59" s="21"/>
      <c r="L59" s="21"/>
      <c r="M59" s="33"/>
      <c r="N59" s="33"/>
      <c r="O59" s="33"/>
      <c r="P59" s="33"/>
      <c r="Q59" s="33"/>
      <c r="R59" s="90"/>
      <c r="S59" s="18"/>
    </row>
    <row r="60" spans="1:19" s="36" customFormat="1" ht="12" customHeight="1">
      <c r="A60" s="22" t="s">
        <v>16</v>
      </c>
      <c r="B60" s="116" t="s">
        <v>17</v>
      </c>
      <c r="C60" s="116"/>
      <c r="D60" s="116"/>
      <c r="E60" s="108" t="s">
        <v>18</v>
      </c>
      <c r="F60" s="109"/>
      <c r="G60" s="34" t="s">
        <v>16</v>
      </c>
      <c r="H60" s="180" t="s">
        <v>19</v>
      </c>
      <c r="I60" s="180"/>
      <c r="J60" s="23"/>
      <c r="K60" s="116" t="s">
        <v>28</v>
      </c>
      <c r="L60" s="116"/>
      <c r="M60" s="107" t="s">
        <v>20</v>
      </c>
      <c r="N60" s="108"/>
      <c r="O60" s="108"/>
      <c r="P60" s="108"/>
      <c r="Q60" s="108"/>
      <c r="R60" s="109"/>
      <c r="S60" s="35"/>
    </row>
    <row r="61" spans="1:19" ht="12" customHeight="1">
      <c r="A61" s="188">
        <v>1</v>
      </c>
      <c r="B61" s="198"/>
      <c r="C61" s="198"/>
      <c r="D61" s="198"/>
      <c r="E61" s="182"/>
      <c r="F61" s="183"/>
      <c r="G61" s="181"/>
      <c r="H61" s="207"/>
      <c r="I61" s="207"/>
      <c r="J61" s="207"/>
      <c r="K61" s="208"/>
      <c r="L61" s="209"/>
      <c r="M61" s="127"/>
      <c r="N61" s="128"/>
      <c r="O61" s="128"/>
      <c r="P61" s="128"/>
      <c r="Q61" s="128"/>
      <c r="R61" s="129"/>
      <c r="S61" s="18"/>
    </row>
    <row r="62" spans="1:19" ht="12" customHeight="1">
      <c r="A62" s="189"/>
      <c r="B62" s="187"/>
      <c r="C62" s="187"/>
      <c r="D62" s="187"/>
      <c r="E62" s="184"/>
      <c r="F62" s="185"/>
      <c r="G62" s="114"/>
      <c r="H62" s="133"/>
      <c r="I62" s="133"/>
      <c r="J62" s="133"/>
      <c r="K62" s="210"/>
      <c r="L62" s="211"/>
      <c r="M62" s="130"/>
      <c r="N62" s="131"/>
      <c r="O62" s="131"/>
      <c r="P62" s="131"/>
      <c r="Q62" s="131"/>
      <c r="R62" s="132"/>
      <c r="S62" s="18"/>
    </row>
    <row r="63" spans="1:19" ht="12" customHeight="1">
      <c r="A63" s="186">
        <v>2</v>
      </c>
      <c r="B63" s="187"/>
      <c r="C63" s="187"/>
      <c r="D63" s="187"/>
      <c r="E63" s="184"/>
      <c r="F63" s="185"/>
      <c r="G63" s="114"/>
      <c r="H63" s="133"/>
      <c r="I63" s="133"/>
      <c r="J63" s="133"/>
      <c r="K63" s="210"/>
      <c r="L63" s="211"/>
      <c r="M63" s="107" t="s">
        <v>21</v>
      </c>
      <c r="N63" s="108"/>
      <c r="O63" s="109"/>
      <c r="P63" s="107" t="s">
        <v>22</v>
      </c>
      <c r="Q63" s="108"/>
      <c r="R63" s="109"/>
      <c r="S63" s="18"/>
    </row>
    <row r="64" spans="1:19" ht="12" customHeight="1">
      <c r="A64" s="186"/>
      <c r="B64" s="187"/>
      <c r="C64" s="187"/>
      <c r="D64" s="187"/>
      <c r="E64" s="184"/>
      <c r="F64" s="185"/>
      <c r="G64" s="114"/>
      <c r="H64" s="133"/>
      <c r="I64" s="133"/>
      <c r="J64" s="133"/>
      <c r="K64" s="210"/>
      <c r="L64" s="211"/>
      <c r="M64" s="121"/>
      <c r="N64" s="122"/>
      <c r="O64" s="123"/>
      <c r="P64" s="124"/>
      <c r="Q64" s="125"/>
      <c r="R64" s="126"/>
      <c r="S64" s="18"/>
    </row>
    <row r="65" spans="1:19" ht="12" customHeight="1">
      <c r="A65" s="186">
        <v>3</v>
      </c>
      <c r="B65" s="187"/>
      <c r="C65" s="187"/>
      <c r="D65" s="187"/>
      <c r="E65" s="184"/>
      <c r="F65" s="185"/>
      <c r="G65" s="114"/>
      <c r="H65" s="133"/>
      <c r="I65" s="133"/>
      <c r="J65" s="133"/>
      <c r="K65" s="210"/>
      <c r="L65" s="211"/>
      <c r="M65" s="107" t="s">
        <v>23</v>
      </c>
      <c r="N65" s="108"/>
      <c r="O65" s="108"/>
      <c r="P65" s="108"/>
      <c r="Q65" s="108"/>
      <c r="R65" s="109"/>
      <c r="S65" s="18"/>
    </row>
    <row r="66" spans="1:19" ht="12" customHeight="1">
      <c r="A66" s="186"/>
      <c r="B66" s="187"/>
      <c r="C66" s="187"/>
      <c r="D66" s="187"/>
      <c r="E66" s="184"/>
      <c r="F66" s="185"/>
      <c r="G66" s="114"/>
      <c r="H66" s="133"/>
      <c r="I66" s="133"/>
      <c r="J66" s="133"/>
      <c r="K66" s="210"/>
      <c r="L66" s="211"/>
      <c r="M66" s="221"/>
      <c r="N66" s="222"/>
      <c r="O66" s="223"/>
      <c r="P66" s="212" t="s">
        <v>31</v>
      </c>
      <c r="Q66" s="213"/>
      <c r="R66" s="214"/>
      <c r="S66" s="18"/>
    </row>
    <row r="67" spans="1:19" ht="12" customHeight="1">
      <c r="A67" s="186">
        <v>4</v>
      </c>
      <c r="B67" s="187"/>
      <c r="C67" s="187"/>
      <c r="D67" s="187"/>
      <c r="E67" s="184"/>
      <c r="F67" s="185"/>
      <c r="G67" s="114"/>
      <c r="H67" s="133"/>
      <c r="I67" s="133"/>
      <c r="J67" s="133"/>
      <c r="K67" s="210"/>
      <c r="L67" s="211"/>
      <c r="M67" s="224"/>
      <c r="N67" s="225"/>
      <c r="O67" s="226"/>
      <c r="P67" s="215"/>
      <c r="Q67" s="216"/>
      <c r="R67" s="217"/>
      <c r="S67" s="18"/>
    </row>
    <row r="68" spans="1:19" ht="12" customHeight="1">
      <c r="A68" s="190"/>
      <c r="B68" s="191"/>
      <c r="C68" s="191"/>
      <c r="D68" s="191"/>
      <c r="E68" s="192"/>
      <c r="F68" s="193"/>
      <c r="G68" s="115"/>
      <c r="H68" s="199"/>
      <c r="I68" s="199"/>
      <c r="J68" s="199"/>
      <c r="K68" s="227"/>
      <c r="L68" s="228"/>
      <c r="M68" s="229" t="s">
        <v>24</v>
      </c>
      <c r="N68" s="230"/>
      <c r="O68" s="231"/>
      <c r="P68" s="218" t="s">
        <v>25</v>
      </c>
      <c r="Q68" s="219"/>
      <c r="R68" s="220"/>
      <c r="S68" s="18"/>
    </row>
    <row r="69" spans="4:18" ht="12.75">
      <c r="D69" s="1"/>
      <c r="E69" s="1"/>
      <c r="F69" s="1"/>
      <c r="M69" s="1"/>
      <c r="N69" s="1"/>
      <c r="O69" s="1"/>
      <c r="P69" s="1"/>
      <c r="Q69" s="18"/>
      <c r="R69" s="1"/>
    </row>
    <row r="70" spans="4:18" ht="12.75">
      <c r="D70" s="1"/>
      <c r="E70" s="1"/>
      <c r="F70" s="1"/>
      <c r="M70" s="1"/>
      <c r="N70" s="1"/>
      <c r="O70" s="1"/>
      <c r="P70" s="1"/>
      <c r="Q70" s="18"/>
      <c r="R70" s="1"/>
    </row>
    <row r="71" spans="4:18" ht="12.75">
      <c r="D71" s="1"/>
      <c r="E71" s="1"/>
      <c r="F71" s="1"/>
      <c r="M71" s="1"/>
      <c r="N71" s="1"/>
      <c r="O71" s="1"/>
      <c r="P71" s="1"/>
      <c r="Q71" s="18"/>
      <c r="R71" s="1"/>
    </row>
    <row r="72" spans="4:18" ht="12.75">
      <c r="D72" s="1"/>
      <c r="E72" s="1"/>
      <c r="F72" s="1"/>
      <c r="M72" s="1"/>
      <c r="N72" s="1"/>
      <c r="O72" s="1"/>
      <c r="P72" s="1"/>
      <c r="Q72" s="18"/>
      <c r="R72" s="1"/>
    </row>
    <row r="73" spans="4:18" ht="12.75">
      <c r="D73" s="1"/>
      <c r="E73" s="1"/>
      <c r="F73" s="1"/>
      <c r="M73" s="1"/>
      <c r="N73" s="1"/>
      <c r="O73" s="1"/>
      <c r="P73" s="1"/>
      <c r="Q73" s="18"/>
      <c r="R73" s="1"/>
    </row>
    <row r="74" spans="4:18" ht="12.75">
      <c r="D74" s="1"/>
      <c r="E74" s="1"/>
      <c r="F74" s="1"/>
      <c r="M74" s="1"/>
      <c r="N74" s="1"/>
      <c r="O74" s="1"/>
      <c r="P74" s="1"/>
      <c r="Q74" s="18"/>
      <c r="R74" s="1"/>
    </row>
    <row r="75" spans="4:18" ht="12.75">
      <c r="D75" s="1"/>
      <c r="E75" s="1"/>
      <c r="F75" s="1"/>
      <c r="M75" s="1"/>
      <c r="N75" s="1"/>
      <c r="O75" s="1"/>
      <c r="P75" s="1"/>
      <c r="Q75" s="18"/>
      <c r="R75" s="1"/>
    </row>
    <row r="76" spans="4:18" ht="12.75">
      <c r="D76" s="1"/>
      <c r="E76" s="1"/>
      <c r="F76" s="1"/>
      <c r="M76" s="1"/>
      <c r="N76" s="1"/>
      <c r="O76" s="1"/>
      <c r="P76" s="1"/>
      <c r="Q76" s="18"/>
      <c r="R76" s="1"/>
    </row>
    <row r="77" spans="4:18" ht="12.75">
      <c r="D77" s="1"/>
      <c r="E77" s="1"/>
      <c r="F77" s="1"/>
      <c r="M77" s="1"/>
      <c r="N77" s="1"/>
      <c r="O77" s="1"/>
      <c r="P77" s="1"/>
      <c r="Q77" s="18"/>
      <c r="R77" s="1"/>
    </row>
    <row r="78" spans="4:18" ht="12.75">
      <c r="D78" s="1"/>
      <c r="E78" s="1"/>
      <c r="F78" s="1"/>
      <c r="M78" s="1"/>
      <c r="N78" s="1"/>
      <c r="O78" s="1"/>
      <c r="P78" s="1"/>
      <c r="Q78" s="18"/>
      <c r="R78" s="1"/>
    </row>
    <row r="79" spans="4:18" ht="12.75">
      <c r="D79" s="1"/>
      <c r="E79" s="1"/>
      <c r="F79" s="1"/>
      <c r="M79" s="1"/>
      <c r="N79" s="1"/>
      <c r="O79" s="1"/>
      <c r="P79" s="1"/>
      <c r="Q79" s="18"/>
      <c r="R79" s="1"/>
    </row>
    <row r="80" spans="4:18" ht="12.75">
      <c r="D80" s="1"/>
      <c r="E80" s="1"/>
      <c r="F80" s="1"/>
      <c r="M80" s="1"/>
      <c r="N80" s="1"/>
      <c r="O80" s="1"/>
      <c r="P80" s="1"/>
      <c r="Q80" s="18"/>
      <c r="R80" s="1"/>
    </row>
    <row r="81" spans="4:18" ht="12.75">
      <c r="D81" s="1"/>
      <c r="E81" s="1"/>
      <c r="F81" s="1"/>
      <c r="M81" s="1"/>
      <c r="N81" s="1"/>
      <c r="O81" s="1"/>
      <c r="P81" s="1"/>
      <c r="Q81" s="18"/>
      <c r="R81" s="1"/>
    </row>
    <row r="82" spans="4:18" ht="12.75">
      <c r="D82" s="1"/>
      <c r="E82" s="1"/>
      <c r="F82" s="1"/>
      <c r="M82" s="1"/>
      <c r="N82" s="1"/>
      <c r="O82" s="1"/>
      <c r="P82" s="1"/>
      <c r="Q82" s="18"/>
      <c r="R82" s="1"/>
    </row>
    <row r="83" spans="4:18" ht="12.75">
      <c r="D83" s="1"/>
      <c r="E83" s="1"/>
      <c r="F83" s="1"/>
      <c r="M83" s="1"/>
      <c r="N83" s="1"/>
      <c r="O83" s="1"/>
      <c r="P83" s="1"/>
      <c r="Q83" s="18"/>
      <c r="R83" s="1"/>
    </row>
    <row r="84" spans="4:18" ht="12.75">
      <c r="D84" s="1"/>
      <c r="E84" s="1"/>
      <c r="F84" s="1"/>
      <c r="M84" s="1"/>
      <c r="N84" s="1"/>
      <c r="O84" s="1"/>
      <c r="P84" s="1"/>
      <c r="Q84" s="18"/>
      <c r="R84" s="1"/>
    </row>
    <row r="85" spans="4:18" ht="12.75">
      <c r="D85" s="1"/>
      <c r="E85" s="1"/>
      <c r="F85" s="1"/>
      <c r="M85" s="1"/>
      <c r="N85" s="1"/>
      <c r="O85" s="1"/>
      <c r="P85" s="1"/>
      <c r="Q85" s="18"/>
      <c r="R85" s="1"/>
    </row>
    <row r="86" spans="4:18" ht="12.75">
      <c r="D86" s="1"/>
      <c r="E86" s="1"/>
      <c r="F86" s="1"/>
      <c r="M86" s="1"/>
      <c r="N86" s="1"/>
      <c r="O86" s="1"/>
      <c r="P86" s="1"/>
      <c r="Q86" s="18"/>
      <c r="R86" s="1"/>
    </row>
    <row r="87" spans="4:18" ht="12.75">
      <c r="D87" s="1"/>
      <c r="E87" s="1"/>
      <c r="F87" s="1"/>
      <c r="M87" s="1"/>
      <c r="N87" s="1"/>
      <c r="O87" s="1"/>
      <c r="P87" s="1"/>
      <c r="Q87" s="18"/>
      <c r="R87" s="1"/>
    </row>
    <row r="88" spans="4:18" ht="12.75">
      <c r="D88" s="1"/>
      <c r="E88" s="1"/>
      <c r="F88" s="1"/>
      <c r="M88" s="1"/>
      <c r="N88" s="1"/>
      <c r="O88" s="1"/>
      <c r="P88" s="1"/>
      <c r="Q88" s="18"/>
      <c r="R88" s="1"/>
    </row>
    <row r="89" spans="4:18" ht="12.75">
      <c r="D89" s="1"/>
      <c r="E89" s="1"/>
      <c r="F89" s="1"/>
      <c r="M89" s="1"/>
      <c r="N89" s="1"/>
      <c r="O89" s="1"/>
      <c r="P89" s="1"/>
      <c r="Q89" s="18"/>
      <c r="R89" s="1"/>
    </row>
    <row r="90" spans="4:18" ht="12.75">
      <c r="D90" s="1"/>
      <c r="E90" s="1"/>
      <c r="F90" s="1"/>
      <c r="M90" s="1"/>
      <c r="N90" s="1"/>
      <c r="O90" s="1"/>
      <c r="P90" s="1"/>
      <c r="Q90" s="18"/>
      <c r="R90" s="1"/>
    </row>
    <row r="91" spans="4:18" ht="12.75">
      <c r="D91" s="1"/>
      <c r="E91" s="1"/>
      <c r="F91" s="1"/>
      <c r="M91" s="1"/>
      <c r="N91" s="1"/>
      <c r="O91" s="1"/>
      <c r="P91" s="1"/>
      <c r="Q91" s="18"/>
      <c r="R91" s="1"/>
    </row>
    <row r="92" spans="4:18" ht="12.75">
      <c r="D92" s="1"/>
      <c r="E92" s="1"/>
      <c r="F92" s="1"/>
      <c r="M92" s="1"/>
      <c r="N92" s="1"/>
      <c r="O92" s="1"/>
      <c r="P92" s="1"/>
      <c r="Q92" s="18"/>
      <c r="R92" s="1"/>
    </row>
    <row r="93" spans="4:18" ht="12.75">
      <c r="D93" s="1"/>
      <c r="E93" s="1"/>
      <c r="F93" s="1"/>
      <c r="M93" s="1"/>
      <c r="N93" s="1"/>
      <c r="O93" s="1"/>
      <c r="P93" s="1"/>
      <c r="Q93" s="18"/>
      <c r="R93" s="1"/>
    </row>
    <row r="94" spans="4:18" ht="12.75">
      <c r="D94" s="1"/>
      <c r="E94" s="1"/>
      <c r="F94" s="1"/>
      <c r="M94" s="1"/>
      <c r="N94" s="1"/>
      <c r="O94" s="1"/>
      <c r="P94" s="1"/>
      <c r="Q94" s="18"/>
      <c r="R94" s="1"/>
    </row>
    <row r="95" spans="4:18" ht="12.75">
      <c r="D95" s="1"/>
      <c r="E95" s="1"/>
      <c r="F95" s="1"/>
      <c r="M95" s="1"/>
      <c r="N95" s="1"/>
      <c r="O95" s="1"/>
      <c r="P95" s="1"/>
      <c r="Q95" s="18"/>
      <c r="R95" s="1"/>
    </row>
    <row r="96" spans="4:18" ht="12.75">
      <c r="D96" s="1"/>
      <c r="E96" s="1"/>
      <c r="F96" s="1"/>
      <c r="M96" s="1"/>
      <c r="N96" s="1"/>
      <c r="O96" s="1"/>
      <c r="P96" s="1"/>
      <c r="Q96" s="18"/>
      <c r="R96" s="1"/>
    </row>
    <row r="97" spans="4:18" ht="12.75">
      <c r="D97" s="1"/>
      <c r="E97" s="1"/>
      <c r="F97" s="1"/>
      <c r="M97" s="1"/>
      <c r="N97" s="1"/>
      <c r="O97" s="1"/>
      <c r="P97" s="1"/>
      <c r="Q97" s="18"/>
      <c r="R97" s="1"/>
    </row>
    <row r="98" spans="4:18" ht="12.75">
      <c r="D98" s="1"/>
      <c r="E98" s="1"/>
      <c r="F98" s="1"/>
      <c r="M98" s="1"/>
      <c r="N98" s="1"/>
      <c r="O98" s="1"/>
      <c r="P98" s="1"/>
      <c r="Q98" s="18"/>
      <c r="R98" s="1"/>
    </row>
    <row r="99" spans="4:18" ht="12.75">
      <c r="D99" s="1"/>
      <c r="E99" s="1"/>
      <c r="F99" s="1"/>
      <c r="M99" s="1"/>
      <c r="N99" s="1"/>
      <c r="O99" s="1"/>
      <c r="P99" s="1"/>
      <c r="Q99" s="18"/>
      <c r="R99" s="1"/>
    </row>
    <row r="100" spans="4:18" ht="12.75">
      <c r="D100" s="1"/>
      <c r="E100" s="1"/>
      <c r="F100" s="1"/>
      <c r="M100" s="1"/>
      <c r="N100" s="1"/>
      <c r="O100" s="1"/>
      <c r="P100" s="1"/>
      <c r="Q100" s="18"/>
      <c r="R100" s="1"/>
    </row>
    <row r="101" spans="4:18" ht="12.75">
      <c r="D101" s="1"/>
      <c r="E101" s="1"/>
      <c r="F101" s="1"/>
      <c r="M101" s="1"/>
      <c r="N101" s="1"/>
      <c r="O101" s="1"/>
      <c r="P101" s="1"/>
      <c r="Q101" s="18"/>
      <c r="R101" s="1"/>
    </row>
    <row r="102" spans="4:18" ht="12.75">
      <c r="D102" s="1"/>
      <c r="E102" s="1"/>
      <c r="F102" s="1"/>
      <c r="M102" s="1"/>
      <c r="N102" s="1"/>
      <c r="O102" s="1"/>
      <c r="P102" s="1"/>
      <c r="Q102" s="18"/>
      <c r="R102" s="1"/>
    </row>
    <row r="103" spans="4:18" ht="12.75">
      <c r="D103" s="1"/>
      <c r="E103" s="1"/>
      <c r="F103" s="1"/>
      <c r="M103" s="1"/>
      <c r="N103" s="1"/>
      <c r="O103" s="1"/>
      <c r="P103" s="1"/>
      <c r="Q103" s="18"/>
      <c r="R103" s="1"/>
    </row>
    <row r="104" spans="4:18" ht="12.75">
      <c r="D104" s="1"/>
      <c r="E104" s="1"/>
      <c r="F104" s="1"/>
      <c r="M104" s="1"/>
      <c r="N104" s="1"/>
      <c r="O104" s="1"/>
      <c r="P104" s="1"/>
      <c r="Q104" s="18"/>
      <c r="R104" s="1"/>
    </row>
    <row r="105" spans="4:18" ht="12.75">
      <c r="D105" s="1"/>
      <c r="E105" s="1"/>
      <c r="F105" s="1"/>
      <c r="M105" s="1"/>
      <c r="N105" s="1"/>
      <c r="O105" s="1"/>
      <c r="P105" s="1"/>
      <c r="Q105" s="18"/>
      <c r="R105" s="1"/>
    </row>
    <row r="106" spans="4:18" ht="12.75">
      <c r="D106" s="1"/>
      <c r="E106" s="1"/>
      <c r="F106" s="1"/>
      <c r="M106" s="1"/>
      <c r="N106" s="1"/>
      <c r="O106" s="1"/>
      <c r="P106" s="1"/>
      <c r="Q106" s="18"/>
      <c r="R106" s="1"/>
    </row>
    <row r="107" spans="4:18" ht="12.75">
      <c r="D107" s="1"/>
      <c r="E107" s="1"/>
      <c r="F107" s="1"/>
      <c r="M107" s="1"/>
      <c r="N107" s="1"/>
      <c r="O107" s="1"/>
      <c r="P107" s="1"/>
      <c r="Q107" s="18"/>
      <c r="R107" s="1"/>
    </row>
    <row r="108" spans="4:18" ht="12.75">
      <c r="D108" s="1"/>
      <c r="E108" s="1"/>
      <c r="F108" s="1"/>
      <c r="M108" s="1"/>
      <c r="N108" s="1"/>
      <c r="O108" s="1"/>
      <c r="P108" s="1"/>
      <c r="Q108" s="18"/>
      <c r="R108" s="1"/>
    </row>
    <row r="109" spans="4:18" ht="12.75">
      <c r="D109" s="1"/>
      <c r="E109" s="1"/>
      <c r="F109" s="1"/>
      <c r="M109" s="1"/>
      <c r="N109" s="1"/>
      <c r="O109" s="1"/>
      <c r="P109" s="1"/>
      <c r="Q109" s="18"/>
      <c r="R109" s="1"/>
    </row>
    <row r="110" spans="4:18" ht="12.75">
      <c r="D110" s="1"/>
      <c r="E110" s="1"/>
      <c r="F110" s="1"/>
      <c r="M110" s="1"/>
      <c r="N110" s="1"/>
      <c r="O110" s="1"/>
      <c r="P110" s="1"/>
      <c r="Q110" s="18"/>
      <c r="R110" s="1"/>
    </row>
    <row r="111" spans="4:18" ht="12.75">
      <c r="D111" s="1"/>
      <c r="E111" s="1"/>
      <c r="F111" s="1"/>
      <c r="M111" s="1"/>
      <c r="N111" s="1"/>
      <c r="O111" s="1"/>
      <c r="P111" s="1"/>
      <c r="Q111" s="18"/>
      <c r="R111" s="1"/>
    </row>
    <row r="112" spans="4:18" ht="12.75">
      <c r="D112" s="1"/>
      <c r="E112" s="1"/>
      <c r="F112" s="1"/>
      <c r="M112" s="1"/>
      <c r="N112" s="1"/>
      <c r="O112" s="1"/>
      <c r="P112" s="1"/>
      <c r="Q112" s="18"/>
      <c r="R112" s="1"/>
    </row>
    <row r="113" spans="4:18" ht="12.75">
      <c r="D113" s="1"/>
      <c r="E113" s="1"/>
      <c r="F113" s="1"/>
      <c r="M113" s="1"/>
      <c r="N113" s="1"/>
      <c r="O113" s="1"/>
      <c r="P113" s="1"/>
      <c r="Q113" s="18"/>
      <c r="R113" s="1"/>
    </row>
    <row r="114" spans="4:18" ht="12.75">
      <c r="D114" s="1"/>
      <c r="E114" s="1"/>
      <c r="F114" s="1"/>
      <c r="M114" s="1"/>
      <c r="N114" s="1"/>
      <c r="O114" s="1"/>
      <c r="P114" s="1"/>
      <c r="Q114" s="18"/>
      <c r="R114" s="1"/>
    </row>
    <row r="115" spans="4:18" ht="12.75">
      <c r="D115" s="1"/>
      <c r="E115" s="1"/>
      <c r="F115" s="1"/>
      <c r="M115" s="1"/>
      <c r="N115" s="1"/>
      <c r="O115" s="1"/>
      <c r="P115" s="1"/>
      <c r="Q115" s="18"/>
      <c r="R115" s="1"/>
    </row>
    <row r="116" spans="4:18" ht="12.75">
      <c r="D116" s="1"/>
      <c r="E116" s="1"/>
      <c r="F116" s="1"/>
      <c r="M116" s="1"/>
      <c r="N116" s="1"/>
      <c r="O116" s="1"/>
      <c r="P116" s="1"/>
      <c r="Q116" s="18"/>
      <c r="R116" s="1"/>
    </row>
    <row r="117" spans="4:18" ht="12.75">
      <c r="D117" s="1"/>
      <c r="E117" s="1"/>
      <c r="F117" s="1"/>
      <c r="M117" s="1"/>
      <c r="N117" s="1"/>
      <c r="O117" s="1"/>
      <c r="P117" s="1"/>
      <c r="Q117" s="18"/>
      <c r="R117" s="1"/>
    </row>
    <row r="118" spans="4:18" ht="12.75">
      <c r="D118" s="1"/>
      <c r="E118" s="1"/>
      <c r="F118" s="1"/>
      <c r="M118" s="1"/>
      <c r="N118" s="1"/>
      <c r="O118" s="1"/>
      <c r="P118" s="1"/>
      <c r="Q118" s="18"/>
      <c r="R118" s="1"/>
    </row>
    <row r="119" spans="4:18" ht="12.75">
      <c r="D119" s="1"/>
      <c r="E119" s="1"/>
      <c r="F119" s="1"/>
      <c r="M119" s="1"/>
      <c r="N119" s="1"/>
      <c r="O119" s="1"/>
      <c r="P119" s="1"/>
      <c r="Q119" s="18"/>
      <c r="R119" s="1"/>
    </row>
    <row r="120" spans="4:18" ht="12.75">
      <c r="D120" s="1"/>
      <c r="E120" s="1"/>
      <c r="F120" s="1"/>
      <c r="M120" s="1"/>
      <c r="N120" s="1"/>
      <c r="O120" s="1"/>
      <c r="P120" s="1"/>
      <c r="Q120" s="18"/>
      <c r="R120" s="1"/>
    </row>
    <row r="121" spans="4:18" ht="12.75">
      <c r="D121" s="1"/>
      <c r="E121" s="1"/>
      <c r="F121" s="1"/>
      <c r="M121" s="1"/>
      <c r="N121" s="1"/>
      <c r="O121" s="1"/>
      <c r="P121" s="1"/>
      <c r="Q121" s="18"/>
      <c r="R121" s="1"/>
    </row>
    <row r="122" spans="4:18" ht="12.75">
      <c r="D122" s="1"/>
      <c r="E122" s="1"/>
      <c r="F122" s="1"/>
      <c r="M122" s="1"/>
      <c r="N122" s="1"/>
      <c r="O122" s="1"/>
      <c r="P122" s="1"/>
      <c r="Q122" s="18"/>
      <c r="R122" s="1"/>
    </row>
    <row r="123" spans="4:18" ht="12.75">
      <c r="D123" s="1"/>
      <c r="E123" s="1"/>
      <c r="F123" s="1"/>
      <c r="M123" s="1"/>
      <c r="N123" s="1"/>
      <c r="O123" s="1"/>
      <c r="P123" s="1"/>
      <c r="Q123" s="18"/>
      <c r="R123" s="1"/>
    </row>
    <row r="124" spans="4:18" ht="12.75">
      <c r="D124" s="1"/>
      <c r="E124" s="1"/>
      <c r="F124" s="1"/>
      <c r="M124" s="1"/>
      <c r="N124" s="1"/>
      <c r="O124" s="1"/>
      <c r="P124" s="1"/>
      <c r="Q124" s="18"/>
      <c r="R124" s="1"/>
    </row>
    <row r="125" spans="4:18" ht="12.75">
      <c r="D125" s="1"/>
      <c r="E125" s="1"/>
      <c r="F125" s="1"/>
      <c r="M125" s="1"/>
      <c r="N125" s="1"/>
      <c r="O125" s="1"/>
      <c r="P125" s="1"/>
      <c r="Q125" s="18"/>
      <c r="R125" s="1"/>
    </row>
    <row r="126" spans="4:18" ht="12.75">
      <c r="D126" s="1"/>
      <c r="E126" s="1"/>
      <c r="F126" s="1"/>
      <c r="M126" s="1"/>
      <c r="N126" s="1"/>
      <c r="O126" s="1"/>
      <c r="P126" s="1"/>
      <c r="Q126" s="18"/>
      <c r="R126" s="1"/>
    </row>
    <row r="127" spans="4:18" ht="12.75">
      <c r="D127" s="1"/>
      <c r="E127" s="1"/>
      <c r="F127" s="1"/>
      <c r="M127" s="1"/>
      <c r="N127" s="1"/>
      <c r="O127" s="1"/>
      <c r="P127" s="1"/>
      <c r="Q127" s="18"/>
      <c r="R127" s="1"/>
    </row>
    <row r="128" spans="4:18" ht="12.75">
      <c r="D128" s="1"/>
      <c r="E128" s="1"/>
      <c r="F128" s="1"/>
      <c r="M128" s="1"/>
      <c r="N128" s="1"/>
      <c r="O128" s="1"/>
      <c r="P128" s="1"/>
      <c r="Q128" s="18"/>
      <c r="R128" s="1"/>
    </row>
    <row r="129" spans="4:18" ht="12.75">
      <c r="D129" s="1"/>
      <c r="E129" s="1"/>
      <c r="F129" s="1"/>
      <c r="M129" s="1"/>
      <c r="N129" s="1"/>
      <c r="O129" s="1"/>
      <c r="P129" s="1"/>
      <c r="Q129" s="18"/>
      <c r="R129" s="1"/>
    </row>
    <row r="130" spans="4:18" ht="12.75">
      <c r="D130" s="1"/>
      <c r="E130" s="1"/>
      <c r="F130" s="1"/>
      <c r="M130" s="1"/>
      <c r="N130" s="1"/>
      <c r="O130" s="1"/>
      <c r="P130" s="1"/>
      <c r="Q130" s="18"/>
      <c r="R130" s="1"/>
    </row>
    <row r="150" ht="12.75" hidden="1">
      <c r="C150" s="38" t="b">
        <v>0</v>
      </c>
    </row>
    <row r="151" ht="12.75" hidden="1">
      <c r="C151" s="39" t="s">
        <v>27</v>
      </c>
    </row>
  </sheetData>
  <sheetProtection selectLockedCells="1"/>
  <mergeCells count="234">
    <mergeCell ref="M68:O68"/>
    <mergeCell ref="P68:R68"/>
    <mergeCell ref="A67:A68"/>
    <mergeCell ref="B67:D67"/>
    <mergeCell ref="E67:F68"/>
    <mergeCell ref="G67:G68"/>
    <mergeCell ref="H67:J67"/>
    <mergeCell ref="K67:L67"/>
    <mergeCell ref="B68:D68"/>
    <mergeCell ref="H68:J68"/>
    <mergeCell ref="K68:L68"/>
    <mergeCell ref="M65:R65"/>
    <mergeCell ref="B66:D66"/>
    <mergeCell ref="H66:J66"/>
    <mergeCell ref="K66:L66"/>
    <mergeCell ref="M66:O67"/>
    <mergeCell ref="P66:R67"/>
    <mergeCell ref="A65:A66"/>
    <mergeCell ref="B65:D65"/>
    <mergeCell ref="E65:F66"/>
    <mergeCell ref="G65:G66"/>
    <mergeCell ref="H65:J65"/>
    <mergeCell ref="K65:L65"/>
    <mergeCell ref="K63:L63"/>
    <mergeCell ref="M63:O63"/>
    <mergeCell ref="P63:R63"/>
    <mergeCell ref="B64:D64"/>
    <mergeCell ref="H64:J64"/>
    <mergeCell ref="K64:L64"/>
    <mergeCell ref="M64:O64"/>
    <mergeCell ref="P64:R64"/>
    <mergeCell ref="M61:R61"/>
    <mergeCell ref="B62:D62"/>
    <mergeCell ref="H62:J62"/>
    <mergeCell ref="K62:L62"/>
    <mergeCell ref="M62:R62"/>
    <mergeCell ref="A63:A64"/>
    <mergeCell ref="B63:D63"/>
    <mergeCell ref="E63:F64"/>
    <mergeCell ref="G63:G64"/>
    <mergeCell ref="H63:J63"/>
    <mergeCell ref="A61:A62"/>
    <mergeCell ref="B61:D61"/>
    <mergeCell ref="E61:F62"/>
    <mergeCell ref="G61:G62"/>
    <mergeCell ref="H61:J61"/>
    <mergeCell ref="K61:L61"/>
    <mergeCell ref="Q58:R58"/>
    <mergeCell ref="B60:D60"/>
    <mergeCell ref="E60:F60"/>
    <mergeCell ref="H60:I60"/>
    <mergeCell ref="K60:L60"/>
    <mergeCell ref="M60:R60"/>
    <mergeCell ref="A56:A57"/>
    <mergeCell ref="B56:B57"/>
    <mergeCell ref="C56:C57"/>
    <mergeCell ref="H56:I56"/>
    <mergeCell ref="M56:O56"/>
    <mergeCell ref="P56:R56"/>
    <mergeCell ref="H57:I57"/>
    <mergeCell ref="M57:O57"/>
    <mergeCell ref="Q57:R57"/>
    <mergeCell ref="P53:R53"/>
    <mergeCell ref="A54:A55"/>
    <mergeCell ref="B54:B55"/>
    <mergeCell ref="C54:C55"/>
    <mergeCell ref="G54:I54"/>
    <mergeCell ref="K54:L54"/>
    <mergeCell ref="M54:O54"/>
    <mergeCell ref="G55:I55"/>
    <mergeCell ref="M55:O55"/>
    <mergeCell ref="P55:R55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H51:I51"/>
    <mergeCell ref="J51:L51"/>
    <mergeCell ref="A48:A49"/>
    <mergeCell ref="B48:B49"/>
    <mergeCell ref="C48:C49"/>
    <mergeCell ref="G48:I48"/>
    <mergeCell ref="N48:O48"/>
    <mergeCell ref="G49:I49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H45:I45"/>
    <mergeCell ref="M45:O45"/>
    <mergeCell ref="A42:A43"/>
    <mergeCell ref="B42:B43"/>
    <mergeCell ref="C42:C43"/>
    <mergeCell ref="G42:I42"/>
    <mergeCell ref="K42:L42"/>
    <mergeCell ref="G43:I43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H39:I39"/>
    <mergeCell ref="J39:L39"/>
    <mergeCell ref="A36:A37"/>
    <mergeCell ref="B36:B37"/>
    <mergeCell ref="C36:C37"/>
    <mergeCell ref="G36:I36"/>
    <mergeCell ref="Q36:R36"/>
    <mergeCell ref="G37:I37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H33:I33"/>
    <mergeCell ref="P33:R33"/>
    <mergeCell ref="A30:A31"/>
    <mergeCell ref="B30:B31"/>
    <mergeCell ref="C30:C31"/>
    <mergeCell ref="G30:I30"/>
    <mergeCell ref="K30:L30"/>
    <mergeCell ref="G31:I31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H27:I27"/>
    <mergeCell ref="J27:L27"/>
    <mergeCell ref="A24:A25"/>
    <mergeCell ref="B24:B25"/>
    <mergeCell ref="C24:C25"/>
    <mergeCell ref="G24:I24"/>
    <mergeCell ref="N24:O24"/>
    <mergeCell ref="G25:I25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N20:O20"/>
    <mergeCell ref="H21:I21"/>
    <mergeCell ref="M21:O21"/>
    <mergeCell ref="A18:A19"/>
    <mergeCell ref="B18:B19"/>
    <mergeCell ref="C18:C19"/>
    <mergeCell ref="G18:I18"/>
    <mergeCell ref="K18:L18"/>
    <mergeCell ref="G19:I19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H15:I15"/>
    <mergeCell ref="J15:L15"/>
    <mergeCell ref="L10:N10"/>
    <mergeCell ref="O10:Q11"/>
    <mergeCell ref="R10:R11"/>
    <mergeCell ref="I11:K11"/>
    <mergeCell ref="L11:N11"/>
    <mergeCell ref="A12:A13"/>
    <mergeCell ref="B12:B13"/>
    <mergeCell ref="C12:C13"/>
    <mergeCell ref="G12:I12"/>
    <mergeCell ref="G13:I13"/>
    <mergeCell ref="A9:A11"/>
    <mergeCell ref="B9:B11"/>
    <mergeCell ref="C9:C11"/>
    <mergeCell ref="D9:E11"/>
    <mergeCell ref="F9:F11"/>
    <mergeCell ref="I10:K10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1:R1"/>
    <mergeCell ref="A2:R2"/>
    <mergeCell ref="A3:R3"/>
    <mergeCell ref="A4:R4"/>
    <mergeCell ref="A5:D5"/>
    <mergeCell ref="E5:F5"/>
    <mergeCell ref="G5:K5"/>
    <mergeCell ref="L5:O5"/>
    <mergeCell ref="P5:Q5"/>
  </mergeCells>
  <conditionalFormatting sqref="A48:A51 A18:A21 A24:A27 A30:A33 A36:A39 A42:A45 A54:A57 A14:A15">
    <cfRule type="expression" priority="82" dxfId="246" stopIfTrue="1">
      <formula>COUNTIF($B$61:$D$68,$D14)&gt;0</formula>
    </cfRule>
  </conditionalFormatting>
  <conditionalFormatting sqref="A12:A13">
    <cfRule type="expression" priority="81" dxfId="246" stopIfTrue="1">
      <formula>COUNTIF($B$111:$D$126,$D12)&gt;0</formula>
    </cfRule>
  </conditionalFormatting>
  <conditionalFormatting sqref="E12:E15 E18:E21 E24:E27 E30:E33 E36:E39 E42:E45 E48:E51 E54:E57">
    <cfRule type="expression" priority="80" dxfId="246" stopIfTrue="1">
      <formula>COUNTIF($B$61:$D$68,D12)&gt;0</formula>
    </cfRule>
  </conditionalFormatting>
  <conditionalFormatting sqref="G12:I12 G18:I18 G36:I36 G42:I42 G24:I24 G30:I30 G48:I48 G54:I54">
    <cfRule type="expression" priority="78" dxfId="246" stopIfTrue="1">
      <formula>COUNTIF($B$61:$D$68,G12)&gt;0</formula>
    </cfRule>
    <cfRule type="expression" priority="79" dxfId="247" stopIfTrue="1">
      <formula>LEFT($G12,4)="поб."</formula>
    </cfRule>
  </conditionalFormatting>
  <conditionalFormatting sqref="G13:I13 G19:I19 G37:I37 G43:I43 G25:I25 G31:I31 G49:I49 G55:I55">
    <cfRule type="expression" priority="76" dxfId="246" stopIfTrue="1">
      <formula>COUNTIF($B$61:$D$68,G13)&gt;0</formula>
    </cfRule>
    <cfRule type="expression" priority="77" dxfId="247" stopIfTrue="1">
      <formula>LEFT($G12,4)="поб."</formula>
    </cfRule>
  </conditionalFormatting>
  <conditionalFormatting sqref="J15:L15 J27:L27 J39:L39 J51:L51">
    <cfRule type="expression" priority="74" dxfId="246" stopIfTrue="1">
      <formula>COUNTIF($B$61:$D$68,J15)&gt;0</formula>
    </cfRule>
    <cfRule type="expression" priority="75" dxfId="247" stopIfTrue="1">
      <formula>LEFT($J15,4)="поб."</formula>
    </cfRule>
  </conditionalFormatting>
  <conditionalFormatting sqref="J16:L16 J28:L28 J40:L40 J52:L52">
    <cfRule type="expression" priority="72" dxfId="246" stopIfTrue="1">
      <formula>COUNTIF($B$61:$D$68,J16)&gt;0</formula>
    </cfRule>
    <cfRule type="expression" priority="73" dxfId="247" stopIfTrue="1">
      <formula>LEFT($J15,4)="поб."</formula>
    </cfRule>
  </conditionalFormatting>
  <conditionalFormatting sqref="M21:O21 M45:O45">
    <cfRule type="expression" priority="70" dxfId="246" stopIfTrue="1">
      <formula>COUNTIF($B$61:$D$68,M21)&gt;0</formula>
    </cfRule>
    <cfRule type="expression" priority="71" dxfId="247" stopIfTrue="1">
      <formula>LEFT($M21,4)="поб."</formula>
    </cfRule>
  </conditionalFormatting>
  <conditionalFormatting sqref="M22:O22 M46:O46">
    <cfRule type="expression" priority="68" dxfId="246" stopIfTrue="1">
      <formula>COUNTIF($B$61:$D$68,M22)&gt;0</formula>
    </cfRule>
    <cfRule type="expression" priority="69" dxfId="247" stopIfTrue="1">
      <formula>LEFT($M21,4)="поб."</formula>
    </cfRule>
  </conditionalFormatting>
  <conditionalFormatting sqref="P33:R33">
    <cfRule type="expression" priority="66" dxfId="246" stopIfTrue="1">
      <formula>COUNTIF($B$61:$D$68,P33)&gt;0</formula>
    </cfRule>
    <cfRule type="expression" priority="67" dxfId="247" stopIfTrue="1">
      <formula>LEFT($P33,4)="поб."</formula>
    </cfRule>
  </conditionalFormatting>
  <conditionalFormatting sqref="P34:R34">
    <cfRule type="expression" priority="64" dxfId="246" stopIfTrue="1">
      <formula>COUNTIF($B$61:$D$68,P34)&gt;0</formula>
    </cfRule>
    <cfRule type="expression" priority="65" dxfId="247" stopIfTrue="1">
      <formula>LEFT($P33,4)="поб."</formula>
    </cfRule>
  </conditionalFormatting>
  <conditionalFormatting sqref="D59:I59">
    <cfRule type="expression" priority="63" dxfId="248" stopIfTrue="1">
      <formula>$C$60=TRUE</formula>
    </cfRule>
  </conditionalFormatting>
  <conditionalFormatting sqref="D12:D15 D18:D21 D24:D27 D30:D33 D36:D39 D42:D45 D48:D51 D54:D57">
    <cfRule type="expression" priority="62" dxfId="246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priority="61" dxfId="249" stopIfTrue="1">
      <formula>$E$231=1</formula>
    </cfRule>
  </conditionalFormatting>
  <conditionalFormatting sqref="M54:O54 M56:O56">
    <cfRule type="expression" priority="59" dxfId="250" stopIfTrue="1">
      <formula>$C$150</formula>
    </cfRule>
    <cfRule type="expression" priority="60" dxfId="247" stopIfTrue="1">
      <formula>LEFT($M54,3)="пр."</formula>
    </cfRule>
  </conditionalFormatting>
  <conditionalFormatting sqref="M55:O55 M57:O57">
    <cfRule type="expression" priority="57" dxfId="250" stopIfTrue="1">
      <formula>$C$150</formula>
    </cfRule>
    <cfRule type="expression" priority="58" dxfId="247" stopIfTrue="1">
      <formula>LEFT($M54,3)="пр."</formula>
    </cfRule>
  </conditionalFormatting>
  <conditionalFormatting sqref="M53:O53 Q57:R58 M58:P58 P53:R54">
    <cfRule type="expression" priority="56" dxfId="250" stopIfTrue="1">
      <formula>$C$150</formula>
    </cfRule>
  </conditionalFormatting>
  <conditionalFormatting sqref="P55:R55">
    <cfRule type="expression" priority="54" dxfId="250" stopIfTrue="1">
      <formula>$C$150</formula>
    </cfRule>
    <cfRule type="expression" priority="55" dxfId="247" stopIfTrue="1">
      <formula>LEFT($P55,3)="пр."</formula>
    </cfRule>
  </conditionalFormatting>
  <conditionalFormatting sqref="P56:R56">
    <cfRule type="expression" priority="52" dxfId="250" stopIfTrue="1">
      <formula>$C$150</formula>
    </cfRule>
    <cfRule type="expression" priority="53" dxfId="247" stopIfTrue="1">
      <formula>LEFT($P55,3)="пр."</formula>
    </cfRule>
  </conditionalFormatting>
  <conditionalFormatting sqref="G12:I12 G18:I18 G36:I36 G42:I42 G24:I24 G30:I30 G48:I48 G54:I54">
    <cfRule type="expression" priority="50" dxfId="246" stopIfTrue="1">
      <formula>COUNTIF($B$61:$D$68,G12)&gt;0</formula>
    </cfRule>
    <cfRule type="expression" priority="51" dxfId="247" stopIfTrue="1">
      <formula>LEFT($G12,4)="поб."</formula>
    </cfRule>
  </conditionalFormatting>
  <conditionalFormatting sqref="G13:I13 G19:I19 G37:I37 G43:I43 G25:I25 G31:I31 G49:I49 G55:I55">
    <cfRule type="expression" priority="48" dxfId="246" stopIfTrue="1">
      <formula>COUNTIF($B$61:$D$68,G13)&gt;0</formula>
    </cfRule>
    <cfRule type="expression" priority="49" dxfId="247" stopIfTrue="1">
      <formula>LEFT($G12,4)="поб."</formula>
    </cfRule>
  </conditionalFormatting>
  <conditionalFormatting sqref="E12:E15 E18:E21 E24:E27 E30:E33 E36:E39 E42:E45 E48:E51 E54:E57">
    <cfRule type="expression" priority="47" dxfId="246" stopIfTrue="1">
      <formula>COUNTIF($B$61:$D$68,D12)&gt;0</formula>
    </cfRule>
  </conditionalFormatting>
  <conditionalFormatting sqref="J15:L15 J27:L27 J39:L39 J51:L51">
    <cfRule type="expression" priority="45" dxfId="246" stopIfTrue="1">
      <formula>COUNTIF($B$61:$D$68,J15)&gt;0</formula>
    </cfRule>
    <cfRule type="expression" priority="46" dxfId="247" stopIfTrue="1">
      <formula>LEFT($J15,4)="поб."</formula>
    </cfRule>
  </conditionalFormatting>
  <conditionalFormatting sqref="J16:L16 J28:L28 J40:L40 J52:L52">
    <cfRule type="expression" priority="43" dxfId="246" stopIfTrue="1">
      <formula>COUNTIF($B$61:$D$68,J16)&gt;0</formula>
    </cfRule>
    <cfRule type="expression" priority="44" dxfId="247" stopIfTrue="1">
      <formula>LEFT($J15,4)="поб."</formula>
    </cfRule>
  </conditionalFormatting>
  <conditionalFormatting sqref="M21:O21 M45:O45">
    <cfRule type="expression" priority="41" dxfId="246" stopIfTrue="1">
      <formula>COUNTIF($B$61:$D$68,M21)&gt;0</formula>
    </cfRule>
    <cfRule type="expression" priority="42" dxfId="247" stopIfTrue="1">
      <formula>LEFT($M21,4)="поб."</formula>
    </cfRule>
  </conditionalFormatting>
  <conditionalFormatting sqref="M22:O22 M46:O46">
    <cfRule type="expression" priority="39" dxfId="246" stopIfTrue="1">
      <formula>COUNTIF($B$61:$D$68,M22)&gt;0</formula>
    </cfRule>
    <cfRule type="expression" priority="40" dxfId="247" stopIfTrue="1">
      <formula>LEFT($M21,4)="поб."</formula>
    </cfRule>
  </conditionalFormatting>
  <conditionalFormatting sqref="P33:R33">
    <cfRule type="expression" priority="37" dxfId="246" stopIfTrue="1">
      <formula>COUNTIF($B$61:$D$68,P33)&gt;0</formula>
    </cfRule>
    <cfRule type="expression" priority="38" dxfId="247" stopIfTrue="1">
      <formula>LEFT($P33,4)="поб."</formula>
    </cfRule>
  </conditionalFormatting>
  <conditionalFormatting sqref="P34:R34">
    <cfRule type="expression" priority="35" dxfId="246" stopIfTrue="1">
      <formula>COUNTIF($B$61:$D$68,P34)&gt;0</formula>
    </cfRule>
    <cfRule type="expression" priority="36" dxfId="247" stopIfTrue="1">
      <formula>LEFT($P33,4)="поб."</formula>
    </cfRule>
  </conditionalFormatting>
  <conditionalFormatting sqref="C12:C13">
    <cfRule type="expression" priority="33" dxfId="251" stopIfTrue="1">
      <formula>AND(COUNTIF($C$11:$C$56,C12)&gt;1,$C12&lt;&gt;"Х",$C12&lt;&gt;"X")</formula>
    </cfRule>
    <cfRule type="expression" priority="34" dxfId="252" stopIfTrue="1">
      <formula>AND(C12&lt;&gt;0,C12&lt;&gt;1,$C12&lt;&gt;"Х",$C12&lt;&gt;"X")</formula>
    </cfRule>
  </conditionalFormatting>
  <conditionalFormatting sqref="C56:C57">
    <cfRule type="expression" priority="31" dxfId="251" stopIfTrue="1">
      <formula>AND(COUNTIF($C$11:$C$56,C56)&gt;1,$C56&lt;&gt;"Х",$C56&lt;&gt;"X")</formula>
    </cfRule>
    <cfRule type="expression" priority="32" dxfId="252" stopIfTrue="1">
      <formula>AND(C56&lt;&gt;0,C56&lt;&gt;2,$C56&lt;&gt;"Х",$C56&lt;&gt;"X")</formula>
    </cfRule>
  </conditionalFormatting>
  <conditionalFormatting sqref="C14:C15 C18:C21 C26:C27 C30:C33 C36:C39 C42:C43 C48:C51 C54:C55">
    <cfRule type="expression" priority="29" dxfId="251" stopIfTrue="1">
      <formula>AND(COUNTIF($C$11:$C$56,C14)&gt;1,$D14&lt;&gt;"X",$D14&lt;&gt;"Х")</formula>
    </cfRule>
    <cfRule type="expression" priority="30" dxfId="252" stopIfTrue="1">
      <formula>AND(C14&lt;&gt;0,C14&lt;5,C14&lt;&gt;"X",C14&lt;&gt;"Х")</formula>
    </cfRule>
  </conditionalFormatting>
  <conditionalFormatting sqref="C24:C25 C44:C45">
    <cfRule type="expression" priority="27" dxfId="251" stopIfTrue="1">
      <formula>AND(COUNTIF($C$11:$C$74,C24)&gt;1,$C24&lt;&gt;"Х",$C24&lt;&gt;"X")</formula>
    </cfRule>
    <cfRule type="expression" priority="28" dxfId="252" stopIfTrue="1">
      <formula>AND(C24&lt;&gt;0,OR($C24&gt;4,$C24&lt;3),$C24&lt;&gt;"Х",$C24&lt;&gt;"X")</formula>
    </cfRule>
  </conditionalFormatting>
  <conditionalFormatting sqref="D59:I59">
    <cfRule type="expression" priority="26" dxfId="248" stopIfTrue="1">
      <formula>$C$60=TRUE</formula>
    </cfRule>
  </conditionalFormatting>
  <conditionalFormatting sqref="H15:I15 H21:I21 Q36:R36 H51:I51 H27:I27 H33:I33 H39:I39 H45:I45 K18:L18 K30:L30 H57:I57 K54:L54 N24:O24 N48:O48 K42:L42">
    <cfRule type="expression" priority="25" dxfId="249" stopIfTrue="1">
      <formula>$E$231=1</formula>
    </cfRule>
  </conditionalFormatting>
  <conditionalFormatting sqref="P53:R54 M58:P58 M53:O53 Q57:R57">
    <cfRule type="expression" priority="24" dxfId="250" stopIfTrue="1">
      <formula>$C$150</formula>
    </cfRule>
  </conditionalFormatting>
  <conditionalFormatting sqref="D12:D15 D18:D21 D24:D27 D30:D33 D36:D39 D42:D45 D48:D51 D54:D57">
    <cfRule type="expression" priority="23" dxfId="246" stopIfTrue="1">
      <formula>COUNTIF($B$61:$D$68,D12)&gt;0</formula>
    </cfRule>
  </conditionalFormatting>
  <conditionalFormatting sqref="B61:D68">
    <cfRule type="expression" priority="22" dxfId="253" stopIfTrue="1">
      <formula>COUNTIF($D$12:$D$57,B61)=0</formula>
    </cfRule>
  </conditionalFormatting>
  <conditionalFormatting sqref="E61:F68">
    <cfRule type="expression" priority="21" dxfId="253" stopIfTrue="1">
      <formula>COUNTIF($D$12:$D$57,B61)=0</formula>
    </cfRule>
  </conditionalFormatting>
  <conditionalFormatting sqref="A12:A15 A18:A21 A24:A27 A30:A33 A36:A39 A42:A45 A48:A51 A54:A57">
    <cfRule type="expression" priority="20" dxfId="246" stopIfTrue="1">
      <formula>COUNTIF($B$61:$D$68,$D12)&gt;0</formula>
    </cfRule>
  </conditionalFormatting>
  <conditionalFormatting sqref="M55:O55">
    <cfRule type="expression" priority="17" dxfId="250" stopIfTrue="1">
      <formula>$C$150</formula>
    </cfRule>
    <cfRule type="expression" priority="18" dxfId="247" stopIfTrue="1">
      <formula>LEFT($M54,3)="пр."</formula>
    </cfRule>
    <cfRule type="expression" priority="19" dxfId="247" stopIfTrue="1">
      <formula>LEFT($M54,4)="поб."</formula>
    </cfRule>
  </conditionalFormatting>
  <conditionalFormatting sqref="M57:O57">
    <cfRule type="expression" priority="14" dxfId="250" stopIfTrue="1">
      <formula>$C$150</formula>
    </cfRule>
    <cfRule type="expression" priority="15" dxfId="247" stopIfTrue="1">
      <formula>LEFT($M56,3)="пр."</formula>
    </cfRule>
    <cfRule type="expression" priority="16" dxfId="247" stopIfTrue="1">
      <formula>LEFT($M56,4)="поб"</formula>
    </cfRule>
  </conditionalFormatting>
  <conditionalFormatting sqref="P56:R56">
    <cfRule type="expression" priority="11" dxfId="250" stopIfTrue="1">
      <formula>$C$150</formula>
    </cfRule>
    <cfRule type="expression" priority="12" dxfId="247" stopIfTrue="1">
      <formula>LEFT($P55,3)="пр."</formula>
    </cfRule>
    <cfRule type="expression" priority="13" dxfId="247" stopIfTrue="1">
      <formula>LEFT($P55,4)="поб"</formula>
    </cfRule>
  </conditionalFormatting>
  <conditionalFormatting sqref="M54:O54 M56:O56">
    <cfRule type="expression" priority="8" dxfId="250" stopIfTrue="1">
      <formula>$C$150</formula>
    </cfRule>
    <cfRule type="expression" priority="9" dxfId="247" stopIfTrue="1">
      <formula>LEFT($M54,3)="пр."</formula>
    </cfRule>
    <cfRule type="expression" priority="10" dxfId="247" stopIfTrue="1">
      <formula>LEFT($M54,4)="поб."</formula>
    </cfRule>
  </conditionalFormatting>
  <conditionalFormatting sqref="P55:R55">
    <cfRule type="expression" priority="5" dxfId="250" stopIfTrue="1">
      <formula>$C$150</formula>
    </cfRule>
    <cfRule type="expression" priority="6" dxfId="247" stopIfTrue="1">
      <formula>LEFT($P55,3)="пр."</formula>
    </cfRule>
    <cfRule type="expression" priority="7" dxfId="247" stopIfTrue="1">
      <formula>LEFT($P55,4)="поб."</formula>
    </cfRule>
  </conditionalFormatting>
  <conditionalFormatting sqref="Q58:R58">
    <cfRule type="expression" priority="3" dxfId="250" stopIfTrue="1">
      <formula>$C$150</formula>
    </cfRule>
    <cfRule type="expression" priority="4" dxfId="254" stopIfTrue="1">
      <formula>$E$231=1</formula>
    </cfRule>
  </conditionalFormatting>
  <conditionalFormatting sqref="B61:D68">
    <cfRule type="expression" priority="2" dxfId="253" stopIfTrue="1">
      <formula>COUNTIF($D$12:$D$57,B61)=0</formula>
    </cfRule>
  </conditionalFormatting>
  <conditionalFormatting sqref="E61:F68">
    <cfRule type="expression" priority="1" dxfId="253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Натали</cp:lastModifiedBy>
  <cp:lastPrinted>2016-04-21T08:02:37Z</cp:lastPrinted>
  <dcterms:created xsi:type="dcterms:W3CDTF">2016-03-20T05:53:30Z</dcterms:created>
  <dcterms:modified xsi:type="dcterms:W3CDTF">2017-03-30T13:44:25Z</dcterms:modified>
  <cp:category/>
  <cp:version/>
  <cp:contentType/>
  <cp:contentStatus/>
</cp:coreProperties>
</file>